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68" firstSheet="13" activeTab="19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区对下转移支付预算表09-1" sheetId="41" r:id="rId16"/>
    <sheet name="区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  <sheet name="Sheet1" sheetId="48" r:id="rId21"/>
    <sheet name="Sheet2" sheetId="49" r:id="rId22"/>
  </sheets>
  <definedNames>
    <definedName name="_xlnm.Print_Titles" localSheetId="3">'财政拨款收支预算总表02-1'!$1:$6</definedName>
    <definedName name="_xlnm._FilterDatabase" localSheetId="3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<sst xmlns="http://schemas.openxmlformats.org/spreadsheetml/2006/main" count="1763" uniqueCount="530">
  <si>
    <t>预算01-1表</t>
  </si>
  <si>
    <t>财务收支预算总表</t>
  </si>
  <si>
    <t>单位名称：曲靖市沾益区医疗保障局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</si>
  <si>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</si>
  <si>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</si>
  <si>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</si>
  <si>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</si>
  <si>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</si>
  <si>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</si>
  <si>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</si>
  <si>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</si>
  <si>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</si>
  <si>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</si>
  <si>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</si>
  <si>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</si>
  <si>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</si>
  <si>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</si>
  <si>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</si>
  <si>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</si>
  <si>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</si>
  <si>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</si>
  <si>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</si>
  <si>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</si>
  <si>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</si>
  <si>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</si>
  <si>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</si>
  <si>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</si>
  <si>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</si>
  <si>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</si>
  <si>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</si>
  <si>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</si>
  <si>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</si>
  <si>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</si>
  <si>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</si>
  <si>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</si>
  <si>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</si>
  <si>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</si>
  <si>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</si>
  <si>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</si>
  <si>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</si>
  <si>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</si>
  <si>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</si>
  <si>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</si>
  <si>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</si>
  <si>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</si>
  <si>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</si>
  <si>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</si>
  <si>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</si>
  <si>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</si>
  <si>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</si>
  <si>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</si>
  <si>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</si>
  <si>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</si>
  <si>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</si>
  <si>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</si>
  <si>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</si>
  <si>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</si>
  <si>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</si>
  <si>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</si>
  <si>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</si>
  <si>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</si>
  <si>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</si>
  <si>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</si>
  <si>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</si>
  <si>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</si>
  <si>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</si>
  <si>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</si>
  <si>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</si>
  <si>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曲靖市沾益区医疗保障局</t>
  </si>
  <si>
    <t>377001</t>
  </si>
  <si>
    <t xml:space="preserve">  曲靖市沾益区医疗保障局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</si>
  <si>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</si>
  <si>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</si>
  <si>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</si>
  <si>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</si>
  <si>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</si>
  <si>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</si>
  <si>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</si>
  <si>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</si>
  <si>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</si>
  <si>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</si>
  <si>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</si>
  <si>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</si>
  <si>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</si>
  <si>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</si>
  <si>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</si>
  <si>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</si>
  <si>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</si>
  <si>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</si>
  <si>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</si>
  <si>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</si>
  <si>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</si>
  <si>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</si>
  <si>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</si>
  <si>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</si>
  <si>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</si>
  <si>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</si>
  <si>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</si>
  <si>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</si>
  <si>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</si>
  <si>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</si>
  <si>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21015</t>
  </si>
  <si>
    <t xml:space="preserve">  医疗保障管理事务</t>
  </si>
  <si>
    <t>2101501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</si>
  <si>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</si>
  <si>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</si>
  <si>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</si>
  <si>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</si>
  <si>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</si>
  <si>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</si>
  <si>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</si>
  <si>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</si>
  <si>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</si>
  <si>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</si>
  <si>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</si>
  <si>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</si>
  <si>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</si>
  <si>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</si>
  <si>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</si>
  <si>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</si>
  <si>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</si>
  <si>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</si>
  <si>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</si>
  <si>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</si>
  <si>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</si>
  <si>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</si>
  <si>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</si>
  <si>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</si>
  <si>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</si>
  <si>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</si>
  <si>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</si>
  <si>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</si>
  <si>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</si>
  <si>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</si>
  <si>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</si>
  <si>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</si>
  <si>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</si>
  <si>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</si>
  <si>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</si>
  <si>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</si>
  <si>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</si>
  <si>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</si>
  <si>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</si>
  <si>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</si>
  <si>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</si>
  <si>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</si>
  <si>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</si>
  <si>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</si>
  <si>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</si>
  <si>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</si>
  <si>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</si>
  <si>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</si>
  <si>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</si>
  <si>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</si>
  <si>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</si>
  <si>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</si>
  <si>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</si>
  <si>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</si>
  <si>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</si>
  <si>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</si>
  <si>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</si>
  <si>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</si>
  <si>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</si>
  <si>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</si>
  <si>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</si>
  <si>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</si>
  <si>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</si>
  <si>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</si>
  <si>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</si>
  <si>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</si>
  <si>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</si>
  <si>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</si>
  <si>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</si>
  <si>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</si>
  <si>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</si>
  <si>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</si>
  <si>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</si>
  <si>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</si>
  <si>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</si>
  <si>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</si>
  <si>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</si>
  <si>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</si>
  <si>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</si>
  <si>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</si>
  <si>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</si>
  <si>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</si>
  <si>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</si>
  <si>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</si>
  <si>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</si>
  <si>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</si>
  <si>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</si>
  <si>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</si>
  <si>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</si>
  <si>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</si>
  <si>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</si>
  <si>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</si>
  <si>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</si>
  <si>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</si>
  <si>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</si>
  <si>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</si>
  <si>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</si>
  <si>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</si>
  <si>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</si>
  <si>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</si>
  <si>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</si>
  <si>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</si>
  <si>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</si>
  <si>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</si>
  <si>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</si>
  <si>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</si>
  <si>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</si>
  <si>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</si>
  <si>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</si>
  <si>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</si>
  <si>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</si>
  <si>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</si>
  <si>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</si>
  <si>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</si>
  <si>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</si>
  <si>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</si>
  <si>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</si>
  <si>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</si>
  <si>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</si>
  <si>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</si>
  <si>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</si>
  <si>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</si>
  <si>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</si>
  <si>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</si>
  <si>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</si>
  <si>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</si>
  <si>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</si>
  <si>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</si>
  <si>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</si>
  <si>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</si>
  <si>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</si>
  <si>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</si>
  <si>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</si>
  <si>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</si>
  <si>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</si>
  <si>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</si>
  <si>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</si>
  <si>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</si>
  <si>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</si>
  <si>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</si>
  <si>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</si>
  <si>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</si>
  <si>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</si>
  <si>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</si>
  <si>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</si>
  <si>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</si>
  <si>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</si>
  <si>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</si>
  <si>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</si>
  <si>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</si>
  <si>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</si>
  <si>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</si>
  <si>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</si>
  <si>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</si>
  <si>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</si>
  <si>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</si>
  <si>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</si>
  <si>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</si>
  <si>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</si>
  <si>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</si>
  <si>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</si>
  <si>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</si>
  <si>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</si>
  <si>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</si>
  <si>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</si>
  <si>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</si>
  <si>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</si>
  <si>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</si>
  <si>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</si>
  <si>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</si>
  <si>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</si>
  <si>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</si>
  <si>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</si>
  <si>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</si>
  <si>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</si>
  <si>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</si>
  <si>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</si>
  <si>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</si>
  <si>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</si>
  <si>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</si>
  <si>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</si>
  <si>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</si>
  <si>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</si>
  <si>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</si>
  <si>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</si>
  <si>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</si>
  <si>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</si>
  <si>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</si>
  <si>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</si>
  <si>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</si>
  <si>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</si>
  <si>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</si>
  <si>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</si>
  <si>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</si>
  <si>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</si>
  <si>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</si>
  <si>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</si>
  <si>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</si>
  <si>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</si>
  <si>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</si>
  <si>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</si>
  <si>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</si>
  <si>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</si>
  <si>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</si>
  <si>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</si>
  <si>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</si>
  <si>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</si>
  <si>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</si>
  <si>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</si>
  <si>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</si>
  <si>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</si>
  <si>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</si>
  <si>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</si>
  <si>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</si>
  <si>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</si>
  <si>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</si>
  <si>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</si>
  <si>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</si>
  <si>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</si>
  <si>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</si>
  <si>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</si>
  <si>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</si>
  <si>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</si>
  <si>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</si>
  <si>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</si>
  <si>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</si>
  <si>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</si>
  <si>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</si>
  <si>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</si>
  <si>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</si>
  <si>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</si>
  <si>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</si>
  <si>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</si>
  <si>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</si>
  <si>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</si>
  <si>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</si>
  <si>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</si>
  <si>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</si>
  <si>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</si>
  <si>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</si>
  <si>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</si>
  <si>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</si>
  <si>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</si>
  <si>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</si>
  <si>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</si>
  <si>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</si>
  <si>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</si>
  <si>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</si>
  <si>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</si>
  <si>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</si>
  <si>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</si>
  <si>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</si>
  <si>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</si>
  <si>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</si>
  <si>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</si>
  <si>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</si>
  <si>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</si>
  <si>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</si>
  <si>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</si>
  <si>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</si>
  <si>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</si>
  <si>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</si>
  <si>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</si>
  <si>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</si>
  <si>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</si>
  <si>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</si>
  <si>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</si>
  <si>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</si>
  <si>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</si>
  <si>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</si>
  <si>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</si>
  <si>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</si>
  <si>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</si>
  <si>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</si>
  <si>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</si>
  <si>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</si>
  <si>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</si>
  <si>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</si>
  <si>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</si>
  <si>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</si>
  <si>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</si>
  <si>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</si>
  <si>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</si>
  <si>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530328221100000492419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</si>
  <si>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</si>
  <si>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</si>
  <si>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</si>
  <si>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</si>
  <si>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</si>
  <si>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</si>
  <si>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</si>
  <si>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</si>
  <si>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530328221100000492394</t>
  </si>
  <si>
    <t>优秀公务员奖励</t>
  </si>
  <si>
    <t>530328221100000492421</t>
  </si>
  <si>
    <t>社会保障缴费</t>
  </si>
  <si>
    <t>机关事业单位基本养老保险缴费支出</t>
  </si>
  <si>
    <t>30108</t>
  </si>
  <si>
    <t>机关事业单位基本养老保险缴费</t>
  </si>
  <si>
    <t>530328241100002323662</t>
  </si>
  <si>
    <t>退休人员统筹外补助</t>
  </si>
  <si>
    <t>530328241100002323663</t>
  </si>
  <si>
    <t>退休人员统筹外其他补助</t>
  </si>
  <si>
    <t>2080506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</si>
  <si>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</si>
  <si>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</si>
  <si>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</si>
  <si>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</si>
  <si>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</si>
  <si>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</si>
  <si>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530328210000000001605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</si>
  <si>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</si>
  <si>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</si>
  <si>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</si>
  <si>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</si>
  <si>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</si>
  <si>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</si>
  <si>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530328210000000001607</t>
  </si>
  <si>
    <t>住房公积金</t>
  </si>
  <si>
    <t>30113</t>
  </si>
  <si>
    <t>530328231100001340344</t>
  </si>
  <si>
    <t>一般公用经费</t>
  </si>
  <si>
    <t>30201</t>
  </si>
  <si>
    <t>办公费</t>
  </si>
  <si>
    <t>530328231100001340340</t>
  </si>
  <si>
    <t>公车购置及运维</t>
  </si>
  <si>
    <t>30231</t>
  </si>
  <si>
    <t>公务用车运行维护费</t>
  </si>
  <si>
    <t>530328221100000492422</t>
  </si>
  <si>
    <t>公务交通补贴</t>
  </si>
  <si>
    <t>30239</t>
  </si>
  <si>
    <t>其他交通费用</t>
  </si>
  <si>
    <t>30307</t>
  </si>
  <si>
    <t>医疗费补助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</si>
  <si>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</si>
  <si>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</si>
  <si>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</si>
  <si>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</si>
  <si>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</si>
  <si>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</si>
  <si>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</si>
  <si>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</si>
  <si>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</si>
  <si>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说明：曲靖市沾益区医疗保障局2024年无项目支出，故此表为空表。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</si>
  <si>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</si>
  <si>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</si>
  <si>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</si>
  <si>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</si>
  <si>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</si>
  <si>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</si>
  <si>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</si>
  <si>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</si>
  <si>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</si>
  <si>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</si>
  <si>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</si>
  <si>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</si>
  <si>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</si>
  <si>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</si>
  <si>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</si>
  <si>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</si>
  <si>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说明：曲靖市沾益区医疗保障局2024年无政府性基金预算支出，故此表为空表。</t>
  </si>
  <si>
    <t>预算07表</t>
  </si>
  <si>
    <t xml:space="preserve"> 国有资本经营预算支出预算表</t>
  </si>
  <si>
    <t>本年国有资本经营预算支出</t>
  </si>
  <si>
    <t>说明：曲靖市沾益区医疗保障局2024年无国有资本经营预算支出，故此表为空。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</si>
  <si>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</si>
  <si>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</si>
  <si>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</si>
  <si>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</si>
  <si>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</si>
  <si>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</si>
  <si>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</si>
  <si>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</si>
  <si>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</si>
  <si>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</si>
  <si>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</si>
  <si>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说明：曲靖市沾益区医疗保障局2024年无部门政府采购，故此表为空表。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</si>
  <si>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</si>
  <si>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</si>
  <si>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</si>
  <si>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</si>
  <si>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</si>
  <si>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</si>
  <si>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</si>
  <si>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</si>
  <si>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说明：曲靖市沾益区医疗保障局2024年无政府购买服务，故此表为空表。</t>
  </si>
  <si>
    <t>预算09-1表</t>
  </si>
  <si>
    <t>区对下转移支付预算表</t>
  </si>
  <si>
    <t>单位名称（项目）</t>
  </si>
  <si>
    <t>地区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</si>
  <si>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</si>
  <si>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</si>
  <si>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</si>
  <si>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</si>
  <si>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</si>
  <si>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</si>
  <si>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</si>
  <si>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</si>
  <si>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</si>
  <si>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</si>
  <si>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</si>
  <si>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说明：曲靖市沾益区医疗保障局2024年无区对下转移支付，故此表为空表。</t>
  </si>
  <si>
    <t>预算09-2表</t>
  </si>
  <si>
    <t>区对下转移支付绩效目标表</t>
  </si>
  <si>
    <t>单位名称、项目名称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</si>
  <si>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</si>
  <si>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</si>
  <si>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</si>
  <si>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</si>
  <si>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</si>
  <si>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</si>
  <si>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</si>
  <si>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</si>
  <si>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</si>
  <si>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说明：曲靖市沾益区医疗保障局2024年无新增资产配置，故此表为空表。</t>
  </si>
  <si>
    <t>预算11表</t>
  </si>
  <si>
    <t>上级补助项目支出预算表</t>
  </si>
  <si>
    <t>上级补助</t>
  </si>
  <si>
    <t>说明：曲靖市沾益区医疗保障局2024年无上级补助项目支出，故此表为空表。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</si>
  <si>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</si>
  <si>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</si>
  <si>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</si>
  <si>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</si>
  <si>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</si>
  <si>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</si>
  <si>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说明：曲靖市沾益区医疗保障局2024年无部门项目中期规划，故此表为空表。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</si>
</sst>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_ "/>
    <numFmt numFmtId="181" formatCode="0.00_);[Red]\-0.00\ "/>
    <numFmt numFmtId="182" formatCode="#,##0.00;\-#,##0.00;;@"/>
    <numFmt numFmtId="183" formatCode="#,##0.00_);[Red]\-#,##0.00\ "/>
  </numFmts>
  <fonts count="50"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Arial"/>
      <charset val="0"/>
    </font>
    <font>
      <sz val="11"/>
      <color rgb="FFFFFFFF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1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9"/>
      <color rgb="FF000000"/>
      <name val="宋体"/>
      <charset val="134"/>
    </font>
    <font>
      <sz val="10"/>
      <color theme="0"/>
      <name val="Arial"/>
      <charset val="0"/>
    </font>
    <font>
      <sz val="20"/>
      <color rgb="FF000000"/>
      <name val="方正小标宋简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32" applyNumberFormat="0" applyAlignment="0" applyProtection="0">
      <alignment vertical="center"/>
    </xf>
    <xf numFmtId="0" fontId="41" fillId="4" borderId="33" applyNumberFormat="0" applyAlignment="0" applyProtection="0">
      <alignment vertical="center"/>
    </xf>
    <xf numFmtId="0" fontId="42" fillId="4" borderId="32" applyNumberFormat="0" applyAlignment="0" applyProtection="0">
      <alignment vertical="center"/>
    </xf>
    <xf numFmtId="0" fontId="43" fillId="5" borderId="34" applyNumberFormat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5" fillId="0" borderId="0"/>
    <xf numFmtId="0" fontId="3" fillId="0" borderId="2">
      <alignment horizontal="center" vertical="center" wrapText="1"/>
      <protection locked="0"/>
    </xf>
    <xf numFmtId="0" fontId="15" fillId="0" borderId="4">
      <alignment horizontal="left" vertical="center"/>
      <protection locked="0"/>
    </xf>
    <xf numFmtId="0" fontId="3" fillId="0" borderId="8">
      <alignment horizontal="center" vertical="center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12" fillId="0" borderId="8">
      <alignment horizontal="left" vertical="center" wrapText="1"/>
    </xf>
    <xf numFmtId="0" fontId="3" fillId="0" borderId="8">
      <alignment horizontal="center"/>
    </xf>
    <xf numFmtId="0" fontId="15" fillId="0" borderId="8">
      <alignment horizontal="left" vertical="center"/>
    </xf>
    <xf numFmtId="0" fontId="15" fillId="0" borderId="3">
      <alignment horizontal="left" vertical="center"/>
      <protection locked="0"/>
    </xf>
    <xf numFmtId="0" fontId="3" fillId="0" borderId="4">
      <alignment horizontal="center"/>
    </xf>
  </cellStyleXfs>
  <cellXfs count="295">
    <xf numFmtId="0" fontId="0" fillId="0" borderId="0" xfId="0"/>
    <xf numFmtId="0" fontId="1" fillId="0" borderId="0" xfId="56" applyFont="1" applyFill="1" applyBorder="1" applyAlignment="1" applyProtection="1"/>
    <xf numFmtId="0" fontId="2" fillId="0" borderId="0" xfId="56" applyFont="1" applyFill="1" applyBorder="1" applyAlignment="1" applyProtection="1"/>
    <xf numFmtId="49" fontId="3" fillId="0" borderId="0" xfId="56" applyNumberFormat="1" applyFont="1" applyFill="1" applyBorder="1" applyAlignment="1" applyProtection="1"/>
    <xf numFmtId="0" fontId="3" fillId="0" borderId="0" xfId="56" applyFont="1" applyFill="1" applyBorder="1" applyAlignment="1" applyProtection="1"/>
    <xf numFmtId="0" fontId="3" fillId="0" borderId="0" xfId="56" applyFont="1" applyFill="1" applyBorder="1" applyAlignment="1" applyProtection="1">
      <alignment horizontal="right" vertical="center"/>
      <protection locked="0"/>
    </xf>
    <xf numFmtId="0" fontId="4" fillId="0" borderId="0" xfId="56" applyFont="1" applyFill="1" applyBorder="1" applyAlignment="1" applyProtection="1">
      <alignment horizontal="center" vertical="center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5" fillId="0" borderId="0" xfId="56" applyFont="1" applyFill="1" applyBorder="1" applyAlignment="1" applyProtection="1">
      <alignment horizontal="left" vertical="center"/>
    </xf>
    <xf numFmtId="0" fontId="5" fillId="0" borderId="0" xfId="56" applyFont="1" applyFill="1" applyBorder="1" applyAlignment="1" applyProtection="1"/>
    <xf numFmtId="0" fontId="5" fillId="0" borderId="0" xfId="56" applyFont="1" applyFill="1" applyBorder="1" applyAlignment="1" applyProtection="1">
      <alignment horizontal="right"/>
      <protection locked="0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2" xfId="56" applyFont="1" applyFill="1" applyBorder="1" applyAlignment="1" applyProtection="1">
      <alignment horizontal="center" vertical="center"/>
    </xf>
    <xf numFmtId="0" fontId="5" fillId="0" borderId="3" xfId="56" applyFont="1" applyFill="1" applyBorder="1" applyAlignment="1" applyProtection="1">
      <alignment horizontal="center" vertical="center"/>
    </xf>
    <xf numFmtId="0" fontId="5" fillId="0" borderId="4" xfId="56" applyFont="1" applyFill="1" applyBorder="1" applyAlignment="1" applyProtection="1">
      <alignment horizontal="center" vertical="center"/>
    </xf>
    <xf numFmtId="0" fontId="5" fillId="0" borderId="5" xfId="56" applyFont="1" applyFill="1" applyBorder="1" applyAlignment="1" applyProtection="1">
      <alignment horizontal="center" vertical="center" wrapText="1"/>
      <protection locked="0"/>
    </xf>
    <xf numFmtId="0" fontId="5" fillId="0" borderId="5" xfId="56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/>
    </xf>
    <xf numFmtId="0" fontId="5" fillId="0" borderId="6" xfId="56" applyFont="1" applyFill="1" applyBorder="1" applyAlignment="1" applyProtection="1">
      <alignment horizontal="center" vertical="center" wrapText="1"/>
      <protection locked="0"/>
    </xf>
    <xf numFmtId="0" fontId="5" fillId="0" borderId="6" xfId="56" applyFont="1" applyFill="1" applyBorder="1" applyAlignment="1" applyProtection="1">
      <alignment horizontal="center" vertical="center" wrapText="1"/>
    </xf>
    <xf numFmtId="0" fontId="5" fillId="0" borderId="6" xfId="56" applyFont="1" applyFill="1" applyBorder="1" applyAlignment="1" applyProtection="1">
      <alignment horizontal="center" vertical="center"/>
    </xf>
    <xf numFmtId="0" fontId="5" fillId="0" borderId="7" xfId="56" applyFont="1" applyFill="1" applyBorder="1" applyAlignment="1" applyProtection="1">
      <alignment horizontal="center" vertical="center"/>
    </xf>
    <xf numFmtId="0" fontId="5" fillId="0" borderId="7" xfId="56" applyFont="1" applyFill="1" applyBorder="1" applyAlignment="1" applyProtection="1">
      <alignment horizontal="center" vertical="center"/>
      <protection locked="0"/>
    </xf>
    <xf numFmtId="0" fontId="2" fillId="0" borderId="7" xfId="56" applyFont="1" applyFill="1" applyBorder="1" applyAlignment="1" applyProtection="1">
      <alignment horizontal="center" vertical="center" wrapText="1"/>
      <protection locked="0"/>
    </xf>
    <xf numFmtId="0" fontId="2" fillId="0" borderId="7" xfId="56" applyFont="1" applyFill="1" applyBorder="1" applyAlignment="1" applyProtection="1">
      <alignment horizontal="left" vertical="center" wrapText="1"/>
      <protection locked="0"/>
    </xf>
    <xf numFmtId="180" fontId="6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56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horizontal="left"/>
    </xf>
    <xf numFmtId="0" fontId="5" fillId="0" borderId="5" xfId="56" applyFont="1" applyFill="1" applyBorder="1" applyAlignment="1" applyProtection="1">
      <alignment horizontal="center" vertical="center"/>
    </xf>
    <xf numFmtId="0" fontId="5" fillId="0" borderId="8" xfId="56" applyFont="1" applyFill="1" applyBorder="1" applyAlignment="1" applyProtection="1">
      <alignment horizontal="center" vertical="center"/>
    </xf>
    <xf numFmtId="0" fontId="5" fillId="0" borderId="8" xfId="56" applyFont="1" applyFill="1" applyBorder="1" applyAlignment="1" applyProtection="1">
      <alignment horizontal="left" vertical="center" wrapText="1"/>
    </xf>
    <xf numFmtId="0" fontId="2" fillId="0" borderId="8" xfId="56" applyFont="1" applyFill="1" applyBorder="1" applyAlignment="1" applyProtection="1">
      <alignment horizontal="left" vertical="center" wrapText="1"/>
      <protection locked="0"/>
    </xf>
    <xf numFmtId="0" fontId="2" fillId="0" borderId="8" xfId="56" applyFont="1" applyFill="1" applyBorder="1" applyAlignment="1" applyProtection="1">
      <alignment horizontal="right" vertical="center" wrapText="1"/>
    </xf>
    <xf numFmtId="0" fontId="2" fillId="0" borderId="8" xfId="56" applyFont="1" applyFill="1" applyBorder="1" applyAlignment="1" applyProtection="1">
      <alignment horizontal="right" vertical="center" wrapText="1"/>
      <protection locked="0"/>
    </xf>
    <xf numFmtId="0" fontId="2" fillId="0" borderId="2" xfId="56" applyFont="1" applyFill="1" applyBorder="1" applyAlignment="1" applyProtection="1">
      <alignment horizontal="center" vertical="center" wrapText="1"/>
      <protection locked="0"/>
    </xf>
    <xf numFmtId="0" fontId="2" fillId="0" borderId="3" xfId="56" applyFont="1" applyFill="1" applyBorder="1" applyAlignment="1" applyProtection="1">
      <alignment horizontal="left" vertical="center"/>
    </xf>
    <xf numFmtId="0" fontId="2" fillId="0" borderId="4" xfId="56" applyFont="1" applyFill="1" applyBorder="1" applyAlignment="1" applyProtection="1">
      <alignment horizontal="left" vertical="center"/>
    </xf>
    <xf numFmtId="0" fontId="2" fillId="0" borderId="0" xfId="61" applyFont="1" applyFill="1" applyAlignment="1">
      <alignment vertical="center"/>
    </xf>
    <xf numFmtId="0" fontId="1" fillId="0" borderId="0" xfId="61" applyFill="1" applyAlignment="1">
      <alignment vertical="center"/>
    </xf>
    <xf numFmtId="0" fontId="7" fillId="0" borderId="0" xfId="61" applyNumberFormat="1" applyFont="1" applyFill="1" applyBorder="1" applyAlignment="1" applyProtection="1">
      <alignment horizontal="right" vertical="center"/>
    </xf>
    <xf numFmtId="0" fontId="8" fillId="0" borderId="0" xfId="61" applyNumberFormat="1" applyFont="1" applyFill="1" applyBorder="1" applyAlignment="1" applyProtection="1">
      <alignment horizontal="center" vertical="center"/>
    </xf>
    <xf numFmtId="0" fontId="9" fillId="0" borderId="0" xfId="61" applyNumberFormat="1" applyFont="1" applyFill="1" applyBorder="1" applyAlignment="1" applyProtection="1">
      <alignment horizontal="center" vertical="center"/>
    </xf>
    <xf numFmtId="0" fontId="10" fillId="0" borderId="0" xfId="61" applyNumberFormat="1" applyFont="1" applyFill="1" applyBorder="1" applyAlignment="1" applyProtection="1">
      <alignment horizontal="left" vertical="center"/>
    </xf>
    <xf numFmtId="0" fontId="2" fillId="0" borderId="0" xfId="61" applyFont="1" applyFill="1" applyAlignment="1">
      <alignment horizontal="right" vertical="center"/>
    </xf>
    <xf numFmtId="0" fontId="10" fillId="0" borderId="9" xfId="54" applyFont="1" applyFill="1" applyBorder="1" applyAlignment="1">
      <alignment horizontal="center" vertical="center" wrapText="1"/>
    </xf>
    <xf numFmtId="0" fontId="10" fillId="0" borderId="10" xfId="54" applyFont="1" applyFill="1" applyBorder="1" applyAlignment="1">
      <alignment horizontal="center" vertical="center" wrapText="1"/>
    </xf>
    <xf numFmtId="0" fontId="10" fillId="0" borderId="11" xfId="54" applyFont="1" applyFill="1" applyBorder="1" applyAlignment="1">
      <alignment horizontal="center" vertical="center" wrapText="1"/>
    </xf>
    <xf numFmtId="0" fontId="10" fillId="0" borderId="12" xfId="54" applyFont="1" applyFill="1" applyBorder="1" applyAlignment="1">
      <alignment horizontal="center" vertical="center" wrapText="1"/>
    </xf>
    <xf numFmtId="0" fontId="10" fillId="0" borderId="13" xfId="54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54" applyFont="1" applyFill="1" applyBorder="1" applyAlignment="1">
      <alignment horizontal="center" vertical="center" wrapText="1"/>
    </xf>
    <xf numFmtId="0" fontId="10" fillId="0" borderId="7" xfId="54" applyFont="1" applyFill="1" applyBorder="1" applyAlignment="1">
      <alignment vertical="center" wrapText="1"/>
    </xf>
    <xf numFmtId="0" fontId="10" fillId="0" borderId="7" xfId="54" applyFont="1" applyFill="1" applyBorder="1" applyAlignment="1">
      <alignment horizontal="left" vertical="center" wrapText="1" indent="1"/>
    </xf>
    <xf numFmtId="0" fontId="2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2" fillId="0" borderId="0" xfId="56" applyFont="1" applyFill="1" applyBorder="1" applyAlignment="1" applyProtection="1">
      <alignment vertical="top"/>
      <protection locked="0"/>
    </xf>
    <xf numFmtId="0" fontId="13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center" vertical="center"/>
    </xf>
    <xf numFmtId="0" fontId="4" fillId="0" borderId="0" xfId="56" applyFont="1" applyFill="1" applyBorder="1" applyAlignment="1" applyProtection="1">
      <alignment horizontal="center" vertical="center"/>
      <protection locked="0"/>
    </xf>
    <xf numFmtId="0" fontId="2" fillId="0" borderId="0" xfId="56" applyFont="1" applyFill="1" applyBorder="1" applyAlignment="1" applyProtection="1">
      <alignment horizontal="left" vertical="center"/>
      <protection locked="0"/>
    </xf>
    <xf numFmtId="0" fontId="2" fillId="0" borderId="0" xfId="56" applyFont="1" applyFill="1" applyBorder="1" applyAlignment="1" applyProtection="1">
      <alignment vertical="center"/>
    </xf>
    <xf numFmtId="0" fontId="5" fillId="0" borderId="8" xfId="56" applyFont="1" applyFill="1" applyBorder="1" applyAlignment="1" applyProtection="1">
      <alignment horizontal="center" vertical="center" wrapText="1"/>
    </xf>
    <xf numFmtId="0" fontId="5" fillId="0" borderId="8" xfId="56" applyFont="1" applyFill="1" applyBorder="1" applyAlignment="1" applyProtection="1">
      <alignment horizontal="center" vertical="center"/>
      <protection locked="0"/>
    </xf>
    <xf numFmtId="0" fontId="5" fillId="0" borderId="8" xfId="56" applyFont="1" applyFill="1" applyBorder="1" applyAlignment="1" applyProtection="1">
      <alignment vertical="center" wrapText="1"/>
    </xf>
    <xf numFmtId="0" fontId="5" fillId="0" borderId="8" xfId="56" applyFont="1" applyFill="1" applyBorder="1" applyAlignment="1" applyProtection="1">
      <alignment horizontal="left" vertical="center" wrapText="1"/>
      <protection locked="0"/>
    </xf>
    <xf numFmtId="0" fontId="2" fillId="0" borderId="0" xfId="56" applyFont="1" applyFill="1" applyBorder="1" applyAlignment="1" applyProtection="1">
      <alignment horizontal="left" vertical="center"/>
    </xf>
    <xf numFmtId="0" fontId="15" fillId="0" borderId="0" xfId="56" applyFont="1" applyFill="1" applyBorder="1" applyAlignment="1" applyProtection="1">
      <alignment horizontal="right" vertical="center"/>
      <protection locked="0"/>
    </xf>
    <xf numFmtId="0" fontId="3" fillId="0" borderId="0" xfId="56" applyFont="1" applyFill="1" applyBorder="1" applyAlignment="1" applyProtection="1">
      <alignment horizontal="right" vertical="center"/>
    </xf>
    <xf numFmtId="0" fontId="13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 wrapText="1"/>
    </xf>
    <xf numFmtId="0" fontId="5" fillId="0" borderId="0" xfId="56" applyFont="1" applyFill="1" applyBorder="1" applyAlignment="1" applyProtection="1">
      <alignment wrapText="1"/>
    </xf>
    <xf numFmtId="0" fontId="5" fillId="0" borderId="0" xfId="56" applyFont="1" applyFill="1" applyBorder="1" applyAlignment="1" applyProtection="1">
      <alignment horizontal="right" wrapText="1"/>
    </xf>
    <xf numFmtId="0" fontId="2" fillId="0" borderId="0" xfId="56" applyFont="1" applyFill="1" applyBorder="1" applyAlignment="1" applyProtection="1">
      <alignment wrapText="1"/>
    </xf>
    <xf numFmtId="0" fontId="5" fillId="0" borderId="14" xfId="56" applyFont="1" applyFill="1" applyBorder="1" applyAlignment="1" applyProtection="1">
      <alignment horizontal="center" vertical="center"/>
    </xf>
    <xf numFmtId="0" fontId="5" fillId="0" borderId="10" xfId="56" applyFont="1" applyFill="1" applyBorder="1" applyAlignment="1" applyProtection="1">
      <alignment horizontal="center" vertical="center"/>
    </xf>
    <xf numFmtId="0" fontId="5" fillId="0" borderId="11" xfId="56" applyFont="1" applyFill="1" applyBorder="1" applyAlignment="1" applyProtection="1">
      <alignment horizontal="center" vertical="center"/>
    </xf>
    <xf numFmtId="0" fontId="5" fillId="0" borderId="15" xfId="56" applyFont="1" applyFill="1" applyBorder="1" applyAlignment="1" applyProtection="1">
      <alignment horizontal="center" vertical="center"/>
    </xf>
    <xf numFmtId="0" fontId="5" fillId="0" borderId="7" xfId="56" applyFont="1" applyFill="1" applyBorder="1" applyAlignment="1" applyProtection="1">
      <alignment horizontal="center" vertical="center" wrapText="1"/>
    </xf>
    <xf numFmtId="0" fontId="5" fillId="0" borderId="2" xfId="56" applyFont="1" applyFill="1" applyBorder="1" applyAlignment="1" applyProtection="1">
      <alignment horizontal="left" vertical="center" wrapText="1"/>
    </xf>
    <xf numFmtId="0" fontId="5" fillId="0" borderId="7" xfId="56" applyFont="1" applyFill="1" applyBorder="1" applyAlignment="1" applyProtection="1">
      <alignment horizontal="right" vertical="center"/>
      <protection locked="0"/>
    </xf>
    <xf numFmtId="0" fontId="2" fillId="0" borderId="7" xfId="56" applyFont="1" applyFill="1" applyBorder="1" applyAlignment="1" applyProtection="1">
      <alignment horizontal="right" vertical="center"/>
      <protection locked="0"/>
    </xf>
    <xf numFmtId="0" fontId="5" fillId="0" borderId="2" xfId="56" applyFont="1" applyFill="1" applyBorder="1" applyAlignment="1" applyProtection="1">
      <alignment vertical="center" wrapText="1"/>
    </xf>
    <xf numFmtId="0" fontId="5" fillId="0" borderId="12" xfId="56" applyFont="1" applyFill="1" applyBorder="1" applyAlignment="1" applyProtection="1">
      <alignment horizontal="center" vertical="center"/>
    </xf>
    <xf numFmtId="0" fontId="2" fillId="0" borderId="7" xfId="56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>
      <alignment vertical="center"/>
    </xf>
    <xf numFmtId="0" fontId="3" fillId="0" borderId="0" xfId="56" applyFont="1" applyFill="1" applyBorder="1" applyAlignment="1" applyProtection="1">
      <alignment wrapText="1"/>
    </xf>
    <xf numFmtId="0" fontId="13" fillId="0" borderId="0" xfId="56" applyFont="1" applyFill="1" applyAlignment="1" applyProtection="1">
      <alignment horizontal="center" vertical="center" wrapText="1"/>
    </xf>
    <xf numFmtId="0" fontId="16" fillId="0" borderId="0" xfId="56" applyFont="1" applyFill="1" applyAlignment="1" applyProtection="1">
      <alignment horizontal="center" vertical="center" wrapText="1"/>
    </xf>
    <xf numFmtId="0" fontId="5" fillId="0" borderId="7" xfId="56" applyFont="1" applyFill="1" applyBorder="1" applyAlignment="1" applyProtection="1">
      <alignment horizontal="left" vertical="center"/>
      <protection locked="0"/>
    </xf>
    <xf numFmtId="0" fontId="5" fillId="0" borderId="7" xfId="56" applyFont="1" applyFill="1" applyBorder="1" applyAlignment="1" applyProtection="1">
      <alignment horizontal="right" vertical="center"/>
    </xf>
    <xf numFmtId="0" fontId="5" fillId="0" borderId="7" xfId="56" applyFont="1" applyFill="1" applyBorder="1" applyAlignment="1" applyProtection="1">
      <alignment horizontal="left" vertical="center" wrapText="1"/>
    </xf>
    <xf numFmtId="0" fontId="5" fillId="0" borderId="7" xfId="56" applyFont="1" applyFill="1" applyBorder="1" applyAlignment="1" applyProtection="1">
      <alignment vertical="center"/>
      <protection locked="0"/>
    </xf>
    <xf numFmtId="0" fontId="2" fillId="0" borderId="7" xfId="56" applyFont="1" applyFill="1" applyBorder="1" applyAlignment="1" applyProtection="1"/>
    <xf numFmtId="0" fontId="11" fillId="0" borderId="0" xfId="0" applyFont="1" applyFill="1" applyBorder="1" applyAlignment="1">
      <alignment horizontal="left" vertical="center"/>
    </xf>
    <xf numFmtId="0" fontId="12" fillId="0" borderId="0" xfId="56" applyFont="1" applyFill="1" applyBorder="1" applyAlignment="1" applyProtection="1">
      <alignment vertical="top" wrapText="1"/>
      <protection locked="0"/>
    </xf>
    <xf numFmtId="0" fontId="1" fillId="0" borderId="0" xfId="56" applyFont="1" applyFill="1" applyBorder="1" applyAlignment="1" applyProtection="1">
      <alignment wrapText="1"/>
    </xf>
    <xf numFmtId="0" fontId="2" fillId="0" borderId="0" xfId="56" applyFont="1" applyFill="1" applyBorder="1" applyAlignment="1" applyProtection="1">
      <alignment vertical="top" wrapText="1"/>
      <protection locked="0"/>
    </xf>
    <xf numFmtId="0" fontId="5" fillId="0" borderId="7" xfId="56" applyFont="1" applyFill="1" applyBorder="1" applyAlignment="1" applyProtection="1">
      <alignment horizontal="center" vertical="center" wrapText="1"/>
      <protection locked="0"/>
    </xf>
    <xf numFmtId="0" fontId="15" fillId="0" borderId="0" xfId="56" applyFont="1" applyFill="1" applyBorder="1" applyAlignment="1" applyProtection="1">
      <alignment horizontal="right" vertical="center" wrapText="1"/>
      <protection locked="0"/>
    </xf>
    <xf numFmtId="0" fontId="15" fillId="0" borderId="0" xfId="56" applyFont="1" applyFill="1" applyBorder="1" applyAlignment="1" applyProtection="1">
      <alignment horizontal="right" vertical="center" wrapText="1"/>
    </xf>
    <xf numFmtId="0" fontId="5" fillId="0" borderId="0" xfId="56" applyFont="1" applyFill="1" applyBorder="1" applyAlignment="1" applyProtection="1">
      <alignment horizontal="right" wrapText="1"/>
      <protection locked="0"/>
    </xf>
    <xf numFmtId="0" fontId="5" fillId="0" borderId="16" xfId="56" applyFont="1" applyFill="1" applyBorder="1" applyAlignment="1" applyProtection="1">
      <alignment horizontal="center" vertical="center" wrapText="1"/>
    </xf>
    <xf numFmtId="0" fontId="5" fillId="0" borderId="3" xfId="56" applyFont="1" applyFill="1" applyBorder="1" applyAlignment="1" applyProtection="1">
      <alignment horizontal="center" vertical="center" wrapText="1"/>
    </xf>
    <xf numFmtId="0" fontId="5" fillId="0" borderId="17" xfId="56" applyFont="1" applyFill="1" applyBorder="1" applyAlignment="1" applyProtection="1">
      <alignment horizontal="center" vertical="center" wrapText="1"/>
    </xf>
    <xf numFmtId="0" fontId="5" fillId="0" borderId="18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center" vertical="center" wrapText="1"/>
    </xf>
    <xf numFmtId="0" fontId="5" fillId="0" borderId="19" xfId="56" applyFont="1" applyFill="1" applyBorder="1" applyAlignment="1" applyProtection="1">
      <alignment horizontal="center" vertical="center" wrapText="1"/>
    </xf>
    <xf numFmtId="0" fontId="5" fillId="0" borderId="20" xfId="56" applyFont="1" applyFill="1" applyBorder="1" applyAlignment="1" applyProtection="1">
      <alignment horizontal="center" vertical="center" wrapText="1"/>
    </xf>
    <xf numFmtId="0" fontId="5" fillId="0" borderId="19" xfId="56" applyFont="1" applyFill="1" applyBorder="1" applyAlignment="1" applyProtection="1">
      <alignment horizontal="center" vertical="center"/>
    </xf>
    <xf numFmtId="0" fontId="5" fillId="0" borderId="6" xfId="56" applyFont="1" applyFill="1" applyBorder="1" applyAlignment="1" applyProtection="1">
      <alignment horizontal="left" vertical="center" wrapText="1"/>
    </xf>
    <xf numFmtId="0" fontId="5" fillId="0" borderId="19" xfId="56" applyFont="1" applyFill="1" applyBorder="1" applyAlignment="1" applyProtection="1">
      <alignment horizontal="left" vertical="center" wrapText="1"/>
    </xf>
    <xf numFmtId="0" fontId="5" fillId="0" borderId="19" xfId="56" applyFont="1" applyFill="1" applyBorder="1" applyAlignment="1" applyProtection="1">
      <alignment horizontal="right" vertical="center"/>
    </xf>
    <xf numFmtId="0" fontId="5" fillId="0" borderId="19" xfId="56" applyFont="1" applyFill="1" applyBorder="1" applyAlignment="1" applyProtection="1">
      <alignment horizontal="right" vertical="center"/>
      <protection locked="0"/>
    </xf>
    <xf numFmtId="0" fontId="5" fillId="0" borderId="20" xfId="56" applyFont="1" applyFill="1" applyBorder="1" applyAlignment="1" applyProtection="1">
      <alignment horizontal="left" vertical="center"/>
    </xf>
    <xf numFmtId="0" fontId="5" fillId="0" borderId="3" xfId="56" applyFont="1" applyFill="1" applyBorder="1" applyAlignment="1" applyProtection="1">
      <alignment horizontal="center" vertical="center" wrapText="1"/>
      <protection locked="0"/>
    </xf>
    <xf numFmtId="0" fontId="2" fillId="0" borderId="18" xfId="56" applyFont="1" applyFill="1" applyBorder="1" applyAlignment="1" applyProtection="1">
      <alignment horizontal="center" vertical="center" wrapText="1"/>
      <protection locked="0"/>
    </xf>
    <xf numFmtId="0" fontId="2" fillId="0" borderId="20" xfId="56" applyFont="1" applyFill="1" applyBorder="1" applyAlignment="1" applyProtection="1">
      <alignment horizontal="center" vertical="center" wrapText="1"/>
      <protection locked="0"/>
    </xf>
    <xf numFmtId="0" fontId="5" fillId="0" borderId="19" xfId="56" applyFont="1" applyFill="1" applyBorder="1" applyAlignment="1" applyProtection="1">
      <alignment horizontal="center" vertical="center" wrapText="1"/>
      <protection locked="0"/>
    </xf>
    <xf numFmtId="0" fontId="15" fillId="0" borderId="0" xfId="56" applyFont="1" applyFill="1" applyBorder="1" applyAlignment="1" applyProtection="1">
      <alignment horizontal="right" vertical="center"/>
    </xf>
    <xf numFmtId="0" fontId="5" fillId="0" borderId="0" xfId="56" applyFont="1" applyFill="1" applyBorder="1" applyAlignment="1" applyProtection="1">
      <alignment horizontal="right"/>
    </xf>
    <xf numFmtId="0" fontId="5" fillId="0" borderId="4" xfId="56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7" fillId="0" borderId="0" xfId="0" applyFont="1"/>
    <xf numFmtId="0" fontId="3" fillId="0" borderId="0" xfId="56" applyFont="1" applyFill="1" applyBorder="1" applyAlignment="1" applyProtection="1">
      <alignment horizontal="right"/>
    </xf>
    <xf numFmtId="0" fontId="16" fillId="0" borderId="0" xfId="56" applyFont="1" applyFill="1" applyAlignment="1" applyProtection="1">
      <alignment horizontal="center" vertical="center"/>
    </xf>
    <xf numFmtId="0" fontId="18" fillId="0" borderId="0" xfId="56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49" fontId="5" fillId="0" borderId="5" xfId="56" applyNumberFormat="1" applyFont="1" applyFill="1" applyBorder="1" applyAlignment="1" applyProtection="1">
      <alignment horizontal="center" vertical="center" wrapText="1"/>
    </xf>
    <xf numFmtId="49" fontId="5" fillId="0" borderId="7" xfId="56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49" fontId="5" fillId="0" borderId="23" xfId="56" applyNumberFormat="1" applyFont="1" applyFill="1" applyBorder="1" applyAlignment="1" applyProtection="1">
      <alignment horizontal="center" vertical="center"/>
    </xf>
    <xf numFmtId="49" fontId="5" fillId="0" borderId="24" xfId="56" applyNumberFormat="1" applyFont="1" applyFill="1" applyBorder="1" applyAlignment="1" applyProtection="1">
      <alignment horizontal="center" vertical="center"/>
    </xf>
    <xf numFmtId="49" fontId="5" fillId="0" borderId="25" xfId="56" applyNumberFormat="1" applyFont="1" applyFill="1" applyBorder="1" applyAlignment="1" applyProtection="1">
      <alignment horizontal="center" vertical="center"/>
    </xf>
    <xf numFmtId="49" fontId="2" fillId="0" borderId="0" xfId="56" applyNumberFormat="1" applyFont="1" applyFill="1" applyBorder="1" applyAlignment="1" applyProtection="1"/>
    <xf numFmtId="0" fontId="0" fillId="0" borderId="0" xfId="0" applyFont="1"/>
    <xf numFmtId="49" fontId="1" fillId="0" borderId="0" xfId="56" applyNumberFormat="1" applyFont="1" applyFill="1" applyBorder="1" applyAlignment="1" applyProtection="1"/>
    <xf numFmtId="49" fontId="19" fillId="0" borderId="0" xfId="56" applyNumberFormat="1" applyFont="1" applyFill="1" applyBorder="1" applyAlignment="1" applyProtection="1"/>
    <xf numFmtId="0" fontId="19" fillId="0" borderId="0" xfId="56" applyFont="1" applyFill="1" applyBorder="1" applyAlignment="1" applyProtection="1">
      <alignment horizontal="right"/>
    </xf>
    <xf numFmtId="0" fontId="20" fillId="0" borderId="0" xfId="56" applyFont="1" applyFill="1" applyBorder="1" applyAlignment="1" applyProtection="1">
      <alignment horizontal="center" vertical="center" wrapText="1"/>
    </xf>
    <xf numFmtId="0" fontId="20" fillId="0" borderId="0" xfId="56" applyFont="1" applyFill="1" applyBorder="1" applyAlignment="1" applyProtection="1">
      <alignment horizontal="center" vertical="center"/>
    </xf>
    <xf numFmtId="0" fontId="21" fillId="0" borderId="0" xfId="56" applyFont="1" applyFill="1" applyBorder="1" applyAlignment="1" applyProtection="1">
      <alignment horizontal="center" vertical="center"/>
    </xf>
    <xf numFmtId="49" fontId="5" fillId="0" borderId="8" xfId="56" applyNumberFormat="1" applyFont="1" applyFill="1" applyBorder="1" applyAlignment="1" applyProtection="1">
      <alignment horizontal="center" vertical="center"/>
    </xf>
    <xf numFmtId="181" fontId="5" fillId="0" borderId="8" xfId="56" applyNumberFormat="1" applyFont="1" applyFill="1" applyBorder="1" applyAlignment="1" applyProtection="1">
      <alignment horizontal="right" vertical="center"/>
    </xf>
    <xf numFmtId="181" fontId="5" fillId="0" borderId="8" xfId="56" applyNumberFormat="1" applyFont="1" applyFill="1" applyBorder="1" applyAlignment="1" applyProtection="1">
      <alignment horizontal="left" vertical="center" wrapText="1"/>
    </xf>
    <xf numFmtId="0" fontId="2" fillId="0" borderId="2" xfId="56" applyFont="1" applyFill="1" applyBorder="1" applyAlignment="1" applyProtection="1">
      <alignment horizontal="center" vertical="center"/>
    </xf>
    <xf numFmtId="0" fontId="2" fillId="0" borderId="3" xfId="56" applyFont="1" applyFill="1" applyBorder="1" applyAlignment="1" applyProtection="1">
      <alignment horizontal="center" vertical="center"/>
    </xf>
    <xf numFmtId="0" fontId="2" fillId="0" borderId="4" xfId="56" applyFont="1" applyFill="1" applyBorder="1" applyAlignment="1" applyProtection="1">
      <alignment horizontal="center" vertical="center"/>
    </xf>
    <xf numFmtId="0" fontId="2" fillId="0" borderId="3" xfId="56" applyFont="1" applyFill="1" applyBorder="1" applyAlignment="1" applyProtection="1">
      <alignment horizontal="center" vertical="center" wrapText="1"/>
      <protection locked="0"/>
    </xf>
    <xf numFmtId="0" fontId="2" fillId="0" borderId="0" xfId="56" applyFont="1" applyFill="1" applyAlignment="1" applyProtection="1">
      <alignment horizontal="left"/>
    </xf>
    <xf numFmtId="0" fontId="2" fillId="0" borderId="7" xfId="56" applyFont="1" applyFill="1" applyBorder="1" applyAlignment="1" applyProtection="1">
      <alignment horizontal="center" vertical="center" wrapText="1"/>
    </xf>
    <xf numFmtId="0" fontId="10" fillId="0" borderId="7" xfId="58" applyFont="1" applyFill="1" applyBorder="1" applyAlignment="1" applyProtection="1">
      <alignment horizontal="center" vertical="center" wrapText="1" readingOrder="1"/>
      <protection locked="0"/>
    </xf>
    <xf numFmtId="0" fontId="2" fillId="0" borderId="6" xfId="56" applyFont="1" applyFill="1" applyBorder="1" applyAlignment="1" applyProtection="1">
      <alignment horizontal="right" vertical="center" wrapText="1"/>
    </xf>
    <xf numFmtId="0" fontId="22" fillId="0" borderId="0" xfId="56" applyFont="1" applyFill="1" applyBorder="1" applyAlignment="1" applyProtection="1">
      <alignment horizontal="center" vertical="center"/>
    </xf>
    <xf numFmtId="0" fontId="23" fillId="0" borderId="0" xfId="56" applyFont="1" applyFill="1" applyBorder="1" applyAlignment="1" applyProtection="1">
      <alignment horizontal="center" vertical="center"/>
    </xf>
    <xf numFmtId="0" fontId="5" fillId="0" borderId="9" xfId="56" applyFont="1" applyFill="1" applyBorder="1" applyAlignment="1" applyProtection="1">
      <alignment horizontal="center" vertical="center" wrapText="1"/>
    </xf>
    <xf numFmtId="0" fontId="5" fillId="0" borderId="26" xfId="56" applyFont="1" applyFill="1" applyBorder="1" applyAlignment="1" applyProtection="1">
      <alignment horizontal="center" vertical="center" wrapText="1"/>
    </xf>
    <xf numFmtId="0" fontId="5" fillId="0" borderId="13" xfId="56" applyFont="1" applyFill="1" applyBorder="1" applyAlignment="1" applyProtection="1">
      <alignment horizontal="center" vertical="center" wrapText="1"/>
    </xf>
    <xf numFmtId="49" fontId="5" fillId="0" borderId="7" xfId="56" applyNumberFormat="1" applyFont="1" applyFill="1" applyBorder="1" applyAlignment="1" applyProtection="1">
      <alignment horizontal="center" vertical="center"/>
    </xf>
    <xf numFmtId="0" fontId="5" fillId="0" borderId="8" xfId="52" applyFont="1" applyBorder="1">
      <alignment horizontal="center" vertical="center"/>
      <protection locked="0"/>
    </xf>
    <xf numFmtId="0" fontId="5" fillId="0" borderId="8" xfId="52" applyFont="1" applyFill="1" applyBorder="1">
      <alignment horizontal="center" vertical="center"/>
      <protection locked="0"/>
    </xf>
    <xf numFmtId="49" fontId="24" fillId="0" borderId="8" xfId="62" applyNumberFormat="1" applyFont="1" applyBorder="1" applyAlignment="1">
      <alignment vertical="center" wrapText="1"/>
    </xf>
    <xf numFmtId="0" fontId="5" fillId="0" borderId="8" xfId="64" applyFont="1" applyBorder="1">
      <alignment horizontal="left" vertical="center"/>
    </xf>
    <xf numFmtId="0" fontId="5" fillId="0" borderId="8" xfId="64" applyFont="1" applyFill="1" applyBorder="1">
      <alignment horizontal="left" vertical="center"/>
    </xf>
    <xf numFmtId="182" fontId="24" fillId="0" borderId="8" xfId="0" applyNumberFormat="1" applyFont="1" applyFill="1" applyBorder="1" applyAlignment="1">
      <alignment horizontal="right" vertical="center"/>
    </xf>
    <xf numFmtId="49" fontId="24" fillId="0" borderId="8" xfId="62" applyNumberFormat="1" applyFont="1" applyBorder="1">
      <alignment horizontal="left" vertical="center" wrapText="1"/>
    </xf>
    <xf numFmtId="49" fontId="24" fillId="0" borderId="8" xfId="62" applyNumberFormat="1" applyFont="1" applyFill="1" applyBorder="1">
      <alignment horizontal="left" vertical="center" wrapText="1"/>
    </xf>
    <xf numFmtId="49" fontId="2" fillId="0" borderId="8" xfId="62" applyNumberFormat="1" applyFont="1" applyFill="1" applyBorder="1">
      <alignment horizontal="left" vertical="center" wrapText="1"/>
    </xf>
    <xf numFmtId="182" fontId="2" fillId="0" borderId="8" xfId="0" applyNumberFormat="1" applyFont="1" applyFill="1" applyBorder="1" applyAlignment="1">
      <alignment horizontal="right" vertical="center"/>
    </xf>
    <xf numFmtId="0" fontId="5" fillId="0" borderId="8" xfId="50" applyFont="1" applyBorder="1">
      <alignment horizontal="center" vertical="center" wrapText="1"/>
      <protection locked="0"/>
    </xf>
    <xf numFmtId="0" fontId="5" fillId="0" borderId="8" xfId="65" applyFont="1" applyBorder="1">
      <alignment horizontal="left" vertical="center"/>
      <protection locked="0"/>
    </xf>
    <xf numFmtId="0" fontId="5" fillId="0" borderId="8" xfId="65" applyFont="1" applyFill="1" applyBorder="1">
      <alignment horizontal="left" vertical="center"/>
      <protection locked="0"/>
    </xf>
    <xf numFmtId="0" fontId="5" fillId="0" borderId="8" xfId="51" applyFont="1" applyFill="1" applyBorder="1">
      <alignment horizontal="left" vertical="center"/>
      <protection locked="0"/>
    </xf>
    <xf numFmtId="182" fontId="24" fillId="0" borderId="1" xfId="0" applyNumberFormat="1" applyFont="1" applyFill="1" applyBorder="1" applyAlignment="1">
      <alignment horizontal="right" vertical="center"/>
    </xf>
    <xf numFmtId="0" fontId="2" fillId="0" borderId="7" xfId="56" applyFont="1" applyFill="1" applyBorder="1" applyAlignment="1" applyProtection="1">
      <alignment wrapText="1"/>
    </xf>
    <xf numFmtId="49" fontId="24" fillId="0" borderId="4" xfId="62" applyNumberFormat="1" applyFont="1" applyBorder="1">
      <alignment horizontal="left" vertical="center" wrapText="1"/>
    </xf>
    <xf numFmtId="182" fontId="24" fillId="0" borderId="6" xfId="0" applyNumberFormat="1" applyFont="1" applyFill="1" applyBorder="1" applyAlignment="1">
      <alignment horizontal="right" vertical="center"/>
    </xf>
    <xf numFmtId="0" fontId="5" fillId="0" borderId="10" xfId="56" applyFont="1" applyFill="1" applyBorder="1" applyAlignment="1" applyProtection="1">
      <alignment horizontal="center" vertical="center" wrapText="1"/>
    </xf>
    <xf numFmtId="0" fontId="5" fillId="0" borderId="11" xfId="56" applyFont="1" applyFill="1" applyBorder="1" applyAlignment="1" applyProtection="1">
      <alignment horizontal="center" vertical="center" wrapText="1"/>
    </xf>
    <xf numFmtId="0" fontId="5" fillId="0" borderId="12" xfId="56" applyFont="1" applyFill="1" applyBorder="1" applyAlignment="1" applyProtection="1">
      <alignment horizontal="center" vertical="center" wrapText="1"/>
    </xf>
    <xf numFmtId="0" fontId="2" fillId="0" borderId="9" xfId="56" applyFont="1" applyFill="1" applyBorder="1" applyAlignment="1" applyProtection="1">
      <alignment horizontal="center" vertical="center" wrapText="1"/>
    </xf>
    <xf numFmtId="0" fontId="2" fillId="0" borderId="26" xfId="56" applyFont="1" applyFill="1" applyBorder="1" applyAlignment="1" applyProtection="1">
      <alignment horizontal="center" vertical="center" wrapText="1"/>
    </xf>
    <xf numFmtId="0" fontId="2" fillId="0" borderId="13" xfId="56" applyFont="1" applyFill="1" applyBorder="1" applyAlignment="1" applyProtection="1">
      <alignment horizontal="center" vertical="center" wrapText="1"/>
    </xf>
    <xf numFmtId="0" fontId="3" fillId="0" borderId="0" xfId="56" applyFont="1" applyFill="1" applyBorder="1" applyAlignment="1" applyProtection="1">
      <alignment horizontal="right" vertical="center" wrapText="1"/>
    </xf>
    <xf numFmtId="0" fontId="5" fillId="0" borderId="8" xfId="63" applyFont="1" applyBorder="1">
      <alignment horizontal="center"/>
    </xf>
    <xf numFmtId="0" fontId="5" fillId="0" borderId="8" xfId="66" applyFont="1" applyBorder="1">
      <alignment horizontal="center"/>
    </xf>
    <xf numFmtId="0" fontId="2" fillId="0" borderId="0" xfId="56" applyFont="1" applyFill="1" applyBorder="1" applyAlignment="1" applyProtection="1">
      <alignment horizontal="center"/>
    </xf>
    <xf numFmtId="0" fontId="25" fillId="0" borderId="0" xfId="56" applyFont="1" applyFill="1" applyBorder="1" applyAlignment="1" applyProtection="1">
      <alignment horizontal="center" wrapText="1"/>
    </xf>
    <xf numFmtId="0" fontId="25" fillId="0" borderId="0" xfId="56" applyFont="1" applyFill="1" applyBorder="1" applyAlignment="1" applyProtection="1">
      <alignment wrapText="1"/>
    </xf>
    <xf numFmtId="0" fontId="25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26" fillId="0" borderId="0" xfId="56" applyFont="1" applyFill="1" applyBorder="1" applyAlignment="1" applyProtection="1">
      <alignment horizontal="center" vertical="center" wrapText="1"/>
    </xf>
    <xf numFmtId="0" fontId="27" fillId="0" borderId="0" xfId="56" applyFont="1" applyFill="1" applyBorder="1" applyAlignment="1" applyProtection="1">
      <alignment horizontal="center" vertical="center" wrapText="1"/>
    </xf>
    <xf numFmtId="0" fontId="2" fillId="0" borderId="0" xfId="56" applyFont="1" applyFill="1" applyBorder="1" applyAlignment="1" applyProtection="1">
      <alignment horizontal="center" wrapText="1"/>
    </xf>
    <xf numFmtId="0" fontId="2" fillId="0" borderId="0" xfId="56" applyFont="1" applyFill="1" applyBorder="1" applyAlignment="1" applyProtection="1">
      <alignment horizontal="right" wrapText="1"/>
    </xf>
    <xf numFmtId="0" fontId="2" fillId="0" borderId="1" xfId="56" applyFont="1" applyFill="1" applyBorder="1" applyAlignment="1" applyProtection="1">
      <alignment horizontal="center" vertical="center" wrapText="1"/>
    </xf>
    <xf numFmtId="0" fontId="2" fillId="0" borderId="8" xfId="56" applyFont="1" applyFill="1" applyBorder="1" applyAlignment="1" applyProtection="1">
      <alignment horizontal="center" vertical="center" wrapText="1"/>
    </xf>
    <xf numFmtId="0" fontId="2" fillId="0" borderId="2" xfId="56" applyFont="1" applyFill="1" applyBorder="1" applyAlignment="1" applyProtection="1">
      <alignment horizontal="center" vertical="center" wrapText="1"/>
    </xf>
    <xf numFmtId="4" fontId="5" fillId="0" borderId="8" xfId="56" applyNumberFormat="1" applyFont="1" applyFill="1" applyBorder="1" applyAlignment="1" applyProtection="1">
      <alignment horizontal="right" vertical="center"/>
    </xf>
    <xf numFmtId="4" fontId="2" fillId="0" borderId="2" xfId="56" applyNumberFormat="1" applyFont="1" applyFill="1" applyBorder="1" applyAlignment="1" applyProtection="1">
      <alignment horizontal="right" vertical="center"/>
    </xf>
    <xf numFmtId="0" fontId="1" fillId="0" borderId="0" xfId="61" applyFill="1" applyBorder="1" applyAlignment="1">
      <alignment vertical="center"/>
    </xf>
    <xf numFmtId="0" fontId="2" fillId="0" borderId="0" xfId="61" applyFont="1" applyFill="1" applyBorder="1" applyAlignment="1">
      <alignment vertical="center"/>
    </xf>
    <xf numFmtId="0" fontId="17" fillId="0" borderId="0" xfId="56" applyFont="1" applyFill="1" applyBorder="1" applyAlignment="1" applyProtection="1"/>
    <xf numFmtId="49" fontId="1" fillId="0" borderId="0" xfId="61" applyNumberFormat="1" applyFill="1" applyBorder="1" applyAlignment="1"/>
    <xf numFmtId="49" fontId="1" fillId="0" borderId="0" xfId="61" applyNumberFormat="1" applyFill="1" applyBorder="1" applyAlignment="1">
      <alignment horizontal="center"/>
    </xf>
    <xf numFmtId="0" fontId="1" fillId="0" borderId="0" xfId="61" applyFill="1" applyBorder="1" applyAlignment="1"/>
    <xf numFmtId="0" fontId="16" fillId="0" borderId="0" xfId="56" applyFont="1" applyFill="1" applyBorder="1" applyAlignment="1" applyProtection="1">
      <alignment horizontal="center" vertical="center"/>
    </xf>
    <xf numFmtId="0" fontId="2" fillId="0" borderId="0" xfId="61" applyFont="1" applyFill="1" applyBorder="1" applyAlignment="1"/>
    <xf numFmtId="0" fontId="10" fillId="0" borderId="10" xfId="61" applyNumberFormat="1" applyFont="1" applyFill="1" applyBorder="1" applyAlignment="1" applyProtection="1">
      <alignment horizontal="center" vertical="center"/>
    </xf>
    <xf numFmtId="0" fontId="10" fillId="0" borderId="11" xfId="61" applyNumberFormat="1" applyFont="1" applyFill="1" applyBorder="1" applyAlignment="1" applyProtection="1">
      <alignment horizontal="center" vertical="center"/>
    </xf>
    <xf numFmtId="49" fontId="10" fillId="0" borderId="7" xfId="61" applyNumberFormat="1" applyFont="1" applyFill="1" applyBorder="1" applyAlignment="1" applyProtection="1">
      <alignment horizontal="center" vertical="center" wrapText="1"/>
    </xf>
    <xf numFmtId="49" fontId="10" fillId="0" borderId="7" xfId="61" applyNumberFormat="1" applyFont="1" applyFill="1" applyBorder="1" applyAlignment="1" applyProtection="1">
      <alignment horizontal="center" vertical="center"/>
    </xf>
    <xf numFmtId="0" fontId="10" fillId="0" borderId="12" xfId="61" applyNumberFormat="1" applyFont="1" applyFill="1" applyBorder="1" applyAlignment="1" applyProtection="1">
      <alignment horizontal="center" vertical="center"/>
    </xf>
    <xf numFmtId="0" fontId="10" fillId="0" borderId="7" xfId="61" applyNumberFormat="1" applyFont="1" applyFill="1" applyBorder="1" applyAlignment="1" applyProtection="1">
      <alignment horizontal="center" vertical="center"/>
    </xf>
    <xf numFmtId="4" fontId="2" fillId="0" borderId="8" xfId="56" applyNumberFormat="1" applyFont="1" applyFill="1" applyBorder="1" applyAlignment="1" applyProtection="1">
      <alignment vertical="center"/>
    </xf>
    <xf numFmtId="182" fontId="24" fillId="0" borderId="8" xfId="0" applyNumberFormat="1" applyFont="1" applyFill="1" applyBorder="1" applyAlignment="1">
      <alignment horizontal="center" vertical="center"/>
    </xf>
    <xf numFmtId="49" fontId="2" fillId="0" borderId="0" xfId="61" applyNumberFormat="1" applyFont="1" applyFill="1" applyBorder="1" applyAlignment="1"/>
    <xf numFmtId="49" fontId="2" fillId="0" borderId="0" xfId="61" applyNumberFormat="1" applyFont="1" applyFill="1" applyBorder="1" applyAlignment="1">
      <alignment horizontal="center"/>
    </xf>
    <xf numFmtId="0" fontId="28" fillId="0" borderId="0" xfId="56" applyFont="1" applyFill="1" applyBorder="1" applyAlignment="1" applyProtection="1">
      <alignment horizontal="center" vertical="center"/>
    </xf>
    <xf numFmtId="0" fontId="10" fillId="0" borderId="0" xfId="61" applyNumberFormat="1" applyFont="1" applyFill="1" applyBorder="1" applyAlignment="1" applyProtection="1">
      <alignment horizontal="right"/>
    </xf>
    <xf numFmtId="4" fontId="2" fillId="0" borderId="8" xfId="56" applyNumberFormat="1" applyFont="1" applyFill="1" applyBorder="1" applyAlignment="1">
      <alignment vertical="center"/>
      <protection locked="0"/>
    </xf>
    <xf numFmtId="0" fontId="23" fillId="0" borderId="7" xfId="56" applyFont="1" applyFill="1" applyBorder="1" applyAlignment="1" applyProtection="1">
      <alignment horizontal="center" vertical="center"/>
    </xf>
    <xf numFmtId="4" fontId="2" fillId="0" borderId="7" xfId="56" applyNumberFormat="1" applyFont="1" applyFill="1" applyBorder="1" applyAlignment="1" applyProtection="1">
      <alignment vertical="center"/>
    </xf>
    <xf numFmtId="0" fontId="29" fillId="0" borderId="0" xfId="0" applyFont="1"/>
    <xf numFmtId="4" fontId="2" fillId="0" borderId="7" xfId="56" applyNumberFormat="1" applyFont="1" applyFill="1" applyBorder="1" applyAlignment="1" applyProtection="1">
      <alignment vertical="center"/>
      <protection locked="0"/>
    </xf>
    <xf numFmtId="0" fontId="1" fillId="0" borderId="0" xfId="56" applyFont="1" applyFill="1" applyBorder="1" applyAlignment="1" applyProtection="1">
      <alignment vertical="top"/>
    </xf>
    <xf numFmtId="49" fontId="5" fillId="0" borderId="2" xfId="56" applyNumberFormat="1" applyFont="1" applyFill="1" applyBorder="1" applyAlignment="1" applyProtection="1">
      <alignment horizontal="center" vertical="center" wrapText="1"/>
    </xf>
    <xf numFmtId="49" fontId="5" fillId="0" borderId="3" xfId="56" applyNumberFormat="1" applyFont="1" applyFill="1" applyBorder="1" applyAlignment="1" applyProtection="1">
      <alignment horizontal="center" vertical="center" wrapText="1"/>
    </xf>
    <xf numFmtId="0" fontId="5" fillId="0" borderId="16" xfId="56" applyFont="1" applyFill="1" applyBorder="1" applyAlignment="1" applyProtection="1">
      <alignment horizontal="center" vertical="center"/>
    </xf>
    <xf numFmtId="49" fontId="5" fillId="0" borderId="2" xfId="56" applyNumberFormat="1" applyFont="1" applyFill="1" applyBorder="1" applyAlignment="1" applyProtection="1">
      <alignment horizontal="center" vertical="center"/>
    </xf>
    <xf numFmtId="49" fontId="5" fillId="0" borderId="1" xfId="56" applyNumberFormat="1" applyFont="1" applyFill="1" applyBorder="1" applyAlignment="1" applyProtection="1">
      <alignment horizontal="center" vertical="center"/>
    </xf>
    <xf numFmtId="49" fontId="5" fillId="0" borderId="14" xfId="56" applyNumberFormat="1" applyFont="1" applyFill="1" applyBorder="1" applyAlignment="1" applyProtection="1">
      <alignment horizontal="center" vertical="center"/>
    </xf>
    <xf numFmtId="49" fontId="5" fillId="0" borderId="9" xfId="56" applyNumberFormat="1" applyFont="1" applyFill="1" applyBorder="1" applyAlignment="1" applyProtection="1">
      <alignment horizontal="center" vertical="center"/>
    </xf>
    <xf numFmtId="0" fontId="2" fillId="0" borderId="7" xfId="56" applyFont="1" applyFill="1" applyBorder="1" applyAlignment="1" applyProtection="1">
      <alignment horizontal="right" vertical="center" wrapText="1"/>
    </xf>
    <xf numFmtId="0" fontId="2" fillId="0" borderId="7" xfId="56" applyFont="1" applyFill="1" applyBorder="1" applyAlignment="1" applyProtection="1">
      <alignment horizontal="left" vertical="center" wrapText="1"/>
    </xf>
    <xf numFmtId="0" fontId="2" fillId="0" borderId="7" xfId="56" applyFont="1" applyFill="1" applyBorder="1" applyAlignment="1" applyProtection="1">
      <alignment vertical="center" wrapText="1"/>
    </xf>
    <xf numFmtId="49" fontId="2" fillId="0" borderId="7" xfId="56" applyNumberFormat="1" applyFont="1" applyFill="1" applyBorder="1" applyAlignment="1" applyProtection="1"/>
    <xf numFmtId="0" fontId="2" fillId="0" borderId="7" xfId="56" applyFont="1" applyFill="1" applyBorder="1" applyAlignment="1" applyProtection="1">
      <alignment horizontal="center"/>
    </xf>
    <xf numFmtId="0" fontId="3" fillId="0" borderId="0" xfId="56" applyFont="1" applyFill="1" applyBorder="1" applyAlignment="1" applyProtection="1">
      <alignment vertical="center"/>
    </xf>
    <xf numFmtId="0" fontId="30" fillId="0" borderId="0" xfId="56" applyFont="1" applyFill="1" applyBorder="1" applyAlignment="1" applyProtection="1">
      <alignment horizontal="center" vertical="center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5" fillId="0" borderId="8" xfId="56" applyFont="1" applyFill="1" applyBorder="1" applyAlignment="1" applyProtection="1">
      <alignment vertical="center"/>
    </xf>
    <xf numFmtId="0" fontId="5" fillId="0" borderId="8" xfId="56" applyFont="1" applyFill="1" applyBorder="1" applyAlignment="1" applyProtection="1">
      <alignment horizontal="left" vertical="center"/>
      <protection locked="0"/>
    </xf>
    <xf numFmtId="4" fontId="5" fillId="0" borderId="8" xfId="56" applyNumberFormat="1" applyFont="1" applyFill="1" applyBorder="1" applyAlignment="1" applyProtection="1">
      <alignment horizontal="right" vertical="center"/>
      <protection locked="0"/>
    </xf>
    <xf numFmtId="0" fontId="5" fillId="0" borderId="8" xfId="56" applyFont="1" applyFill="1" applyBorder="1" applyAlignment="1" applyProtection="1">
      <alignment vertical="center"/>
      <protection locked="0"/>
    </xf>
    <xf numFmtId="0" fontId="5" fillId="0" borderId="8" xfId="56" applyFont="1" applyFill="1" applyBorder="1" applyAlignment="1" applyProtection="1">
      <alignment horizontal="left" vertical="center"/>
    </xf>
    <xf numFmtId="0" fontId="23" fillId="0" borderId="8" xfId="56" applyFont="1" applyFill="1" applyBorder="1" applyAlignment="1" applyProtection="1">
      <alignment horizontal="right" vertical="center"/>
    </xf>
    <xf numFmtId="0" fontId="2" fillId="0" borderId="8" xfId="56" applyFont="1" applyFill="1" applyBorder="1" applyAlignment="1" applyProtection="1">
      <alignment vertical="center"/>
    </xf>
    <xf numFmtId="0" fontId="23" fillId="0" borderId="8" xfId="56" applyFont="1" applyFill="1" applyBorder="1" applyAlignment="1" applyProtection="1">
      <alignment horizontal="center" vertical="center"/>
    </xf>
    <xf numFmtId="0" fontId="23" fillId="0" borderId="8" xfId="56" applyFont="1" applyFill="1" applyBorder="1" applyAlignment="1" applyProtection="1">
      <alignment horizontal="center" vertical="center"/>
      <protection locked="0"/>
    </xf>
    <xf numFmtId="4" fontId="23" fillId="0" borderId="8" xfId="56" applyNumberFormat="1" applyFont="1" applyFill="1" applyBorder="1" applyAlignment="1" applyProtection="1">
      <alignment horizontal="right" vertical="center"/>
    </xf>
    <xf numFmtId="183" fontId="23" fillId="0" borderId="8" xfId="56" applyNumberFormat="1" applyFont="1" applyFill="1" applyBorder="1" applyAlignment="1" applyProtection="1">
      <alignment horizontal="right" vertical="center"/>
    </xf>
    <xf numFmtId="0" fontId="5" fillId="0" borderId="0" xfId="56" applyFont="1" applyFill="1" applyBorder="1" applyAlignment="1" applyProtection="1">
      <alignment horizontal="left" vertical="center" wrapText="1"/>
      <protection locked="0"/>
    </xf>
    <xf numFmtId="0" fontId="5" fillId="0" borderId="7" xfId="56" applyFont="1" applyFill="1" applyBorder="1" applyAlignment="1" applyProtection="1">
      <alignment vertical="center" wrapText="1"/>
    </xf>
    <xf numFmtId="0" fontId="5" fillId="0" borderId="27" xfId="56" applyFont="1" applyFill="1" applyBorder="1" applyAlignment="1" applyProtection="1">
      <alignment horizontal="center" vertical="center"/>
    </xf>
    <xf numFmtId="0" fontId="2" fillId="0" borderId="7" xfId="56" applyFont="1" applyFill="1" applyBorder="1" applyAlignment="1" applyProtection="1">
      <alignment horizontal="center" vertical="center"/>
    </xf>
    <xf numFmtId="0" fontId="5" fillId="0" borderId="18" xfId="56" applyFont="1" applyFill="1" applyBorder="1" applyAlignment="1" applyProtection="1">
      <alignment horizontal="center" vertical="center"/>
    </xf>
    <xf numFmtId="4" fontId="2" fillId="0" borderId="7" xfId="56" applyNumberFormat="1" applyFont="1" applyFill="1" applyBorder="1" applyAlignment="1" applyProtection="1">
      <alignment horizontal="center" vertical="center"/>
    </xf>
    <xf numFmtId="4" fontId="2" fillId="0" borderId="7" xfId="56" applyNumberFormat="1" applyFont="1" applyFill="1" applyBorder="1" applyAlignment="1" applyProtection="1">
      <alignment horizontal="right" vertical="center"/>
    </xf>
    <xf numFmtId="0" fontId="5" fillId="0" borderId="12" xfId="56" applyFont="1" applyFill="1" applyBorder="1" applyAlignment="1" applyProtection="1">
      <alignment horizontal="right" vertical="center"/>
    </xf>
    <xf numFmtId="0" fontId="2" fillId="0" borderId="12" xfId="56" applyFont="1" applyFill="1" applyBorder="1" applyAlignment="1" applyProtection="1"/>
    <xf numFmtId="0" fontId="2" fillId="0" borderId="7" xfId="56" applyFont="1" applyFill="1" applyBorder="1" applyAlignment="1" applyProtection="1">
      <alignment horizontal="right" vertical="center"/>
    </xf>
    <xf numFmtId="0" fontId="13" fillId="0" borderId="0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6" xfId="56" applyFont="1" applyFill="1" applyBorder="1" applyAlignment="1" applyProtection="1">
      <alignment horizontal="center" vertical="center" wrapText="1"/>
      <protection locked="0"/>
    </xf>
    <xf numFmtId="0" fontId="2" fillId="0" borderId="3" xfId="56" applyFont="1" applyFill="1" applyBorder="1" applyAlignment="1" applyProtection="1">
      <alignment horizontal="center" vertical="center" wrapText="1"/>
    </xf>
    <xf numFmtId="0" fontId="2" fillId="0" borderId="5" xfId="56" applyFont="1" applyFill="1" applyBorder="1" applyAlignment="1" applyProtection="1">
      <alignment horizontal="center" vertical="center" wrapText="1"/>
      <protection locked="0"/>
    </xf>
    <xf numFmtId="0" fontId="2" fillId="0" borderId="6" xfId="56" applyFont="1" applyFill="1" applyBorder="1" applyAlignment="1" applyProtection="1">
      <alignment horizontal="center" vertical="center" wrapText="1"/>
    </xf>
    <xf numFmtId="0" fontId="2" fillId="0" borderId="19" xfId="56" applyFont="1" applyFill="1" applyBorder="1" applyAlignment="1" applyProtection="1">
      <alignment horizontal="center" vertical="center" wrapText="1"/>
    </xf>
    <xf numFmtId="0" fontId="5" fillId="0" borderId="8" xfId="56" applyFont="1" applyFill="1" applyBorder="1" applyAlignment="1" applyProtection="1">
      <alignment horizontal="right" vertical="center"/>
      <protection locked="0"/>
    </xf>
    <xf numFmtId="0" fontId="5" fillId="0" borderId="1" xfId="56" applyFont="1" applyFill="1" applyBorder="1" applyAlignment="1" applyProtection="1">
      <alignment horizontal="left" vertical="center" wrapText="1"/>
    </xf>
    <xf numFmtId="0" fontId="5" fillId="0" borderId="1" xfId="56" applyFont="1" applyFill="1" applyBorder="1" applyAlignment="1" applyProtection="1">
      <alignment horizontal="right" vertical="center"/>
      <protection locked="0"/>
    </xf>
    <xf numFmtId="0" fontId="3" fillId="0" borderId="0" xfId="56" applyFont="1" applyFill="1" applyBorder="1" applyAlignment="1" applyProtection="1">
      <protection locked="0"/>
    </xf>
    <xf numFmtId="0" fontId="5" fillId="0" borderId="0" xfId="56" applyFont="1" applyFill="1" applyBorder="1" applyAlignment="1" applyProtection="1">
      <protection locked="0"/>
    </xf>
    <xf numFmtId="0" fontId="2" fillId="0" borderId="4" xfId="56" applyFont="1" applyFill="1" applyBorder="1" applyAlignment="1" applyProtection="1">
      <alignment horizontal="center" vertical="center" wrapText="1"/>
    </xf>
    <xf numFmtId="0" fontId="2" fillId="0" borderId="6" xfId="56" applyFont="1" applyFill="1" applyBorder="1" applyAlignment="1" applyProtection="1">
      <alignment horizontal="center" vertical="center" wrapText="1"/>
      <protection locked="0"/>
    </xf>
    <xf numFmtId="0" fontId="2" fillId="0" borderId="4" xfId="56" applyFont="1" applyFill="1" applyBorder="1" applyAlignment="1" applyProtection="1">
      <alignment horizontal="center" vertical="center" wrapText="1"/>
      <protection locked="0"/>
    </xf>
    <xf numFmtId="0" fontId="5" fillId="0" borderId="8" xfId="56" applyFont="1" applyFill="1" applyBorder="1" applyAlignment="1" applyProtection="1">
      <alignment horizontal="right" vertical="center"/>
    </xf>
    <xf numFmtId="0" fontId="5" fillId="0" borderId="6" xfId="56" applyFont="1" applyFill="1" applyBorder="1" applyAlignment="1" applyProtection="1">
      <alignment horizontal="right" vertical="center"/>
      <protection locked="0"/>
    </xf>
    <xf numFmtId="0" fontId="31" fillId="0" borderId="0" xfId="56" applyFont="1" applyFill="1" applyBorder="1" applyAlignment="1" applyProtection="1"/>
    <xf numFmtId="0" fontId="15" fillId="0" borderId="0" xfId="56" applyFont="1" applyFill="1" applyBorder="1" applyAlignment="1" applyProtection="1">
      <alignment horizontal="right"/>
    </xf>
    <xf numFmtId="0" fontId="14" fillId="0" borderId="0" xfId="56" applyFont="1" applyFill="1" applyBorder="1" applyAlignment="1" applyProtection="1">
      <alignment horizontal="center" vertical="top"/>
    </xf>
    <xf numFmtId="0" fontId="5" fillId="0" borderId="0" xfId="56" applyFont="1" applyFill="1" applyBorder="1" applyAlignment="1" applyProtection="1">
      <alignment horizontal="right" vertical="center"/>
    </xf>
    <xf numFmtId="0" fontId="5" fillId="0" borderId="6" xfId="56" applyFont="1" applyFill="1" applyBorder="1" applyAlignment="1" applyProtection="1">
      <alignment horizontal="left" vertical="center"/>
    </xf>
    <xf numFmtId="4" fontId="5" fillId="0" borderId="15" xfId="56" applyNumberFormat="1" applyFont="1" applyFill="1" applyBorder="1" applyAlignment="1" applyProtection="1">
      <alignment horizontal="right" vertical="center"/>
      <protection locked="0"/>
    </xf>
    <xf numFmtId="0" fontId="2" fillId="0" borderId="8" xfId="56" applyFont="1" applyFill="1" applyBorder="1" applyAlignment="1" applyProtection="1"/>
    <xf numFmtId="0" fontId="23" fillId="0" borderId="6" xfId="56" applyFont="1" applyFill="1" applyBorder="1" applyAlignment="1" applyProtection="1">
      <alignment horizontal="center" vertical="center"/>
    </xf>
    <xf numFmtId="4" fontId="23" fillId="0" borderId="15" xfId="56" applyNumberFormat="1" applyFont="1" applyFill="1" applyBorder="1" applyAlignment="1" applyProtection="1">
      <alignment horizontal="right" vertical="center"/>
    </xf>
    <xf numFmtId="0" fontId="5" fillId="0" borderId="15" xfId="56" applyFont="1" applyFill="1" applyBorder="1" applyAlignment="1" applyProtection="1">
      <alignment horizontal="right" vertical="center"/>
    </xf>
    <xf numFmtId="0" fontId="23" fillId="0" borderId="6" xfId="56" applyFont="1" applyFill="1" applyBorder="1" applyAlignment="1" applyProtection="1">
      <alignment horizontal="center" vertical="center"/>
      <protection locked="0"/>
    </xf>
    <xf numFmtId="0" fontId="23" fillId="0" borderId="8" xfId="56" applyFont="1" applyFill="1" applyBorder="1" applyAlignment="1" applyProtection="1">
      <alignment horizontal="right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上级补助项目支出预算表12 __b-10-0" xfId="50"/>
    <cellStyle name="基本支出预算表（人员类.运转类公用经费项目）04 __b-17-0" xfId="51"/>
    <cellStyle name="部门项目中期规划预算表13 __b-28-0" xfId="52"/>
    <cellStyle name="常规 3 2" xfId="53"/>
    <cellStyle name="常规 3 3" xfId="54"/>
    <cellStyle name="常规 2 2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  <cellStyle name="市对下转移支付预算表10-1 __b-30-0" xfId="63"/>
    <cellStyle name="基本支出预算表（人员类.运转类公用经费项目）04 __b-9-0" xfId="64"/>
    <cellStyle name="基本支出预算表（人员类.运转类公用经费项目）04 __b-15-0" xfId="65"/>
    <cellStyle name="基本支出预算表（人员类.运转类公用经费项目）04 __b-40-0" xfId="66"/>
  </cellStyles>
  <tableStyles count="0" defaultTableStyle="TableStyleMedium2" defaultPivotStyle="PivotStyleLight16"/>
  <colors>
    <mruColors>
      <color rgb="00606266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D10" sqref="D10"/>
    </sheetView>
  </sheetViews>
  <sheetFormatPr defaultColWidth="8" defaultRowHeight="12" outlineLevelCol="3"/>
  <cols>
    <col min="1" max="1" width="39.5714285714286" style="1" customWidth="1"/>
    <col min="2" max="2" width="43.1333333333333" style="1" customWidth="1"/>
    <col min="3" max="3" width="40.4285714285714" style="1" customWidth="1"/>
    <col min="4" max="4" width="46.1333333333333" style="1" customWidth="1"/>
    <col min="5" max="5" width="8" style="56" customWidth="1"/>
    <col min="6" max="16384" width="8" style="56"/>
  </cols>
  <sheetData>
    <row r="1" ht="30" customHeight="1" spans="1:4">
      <c r="A1" s="283"/>
      <c r="B1" s="4"/>
      <c r="C1" s="4"/>
      <c r="D1" s="284" t="s">
        <v>0</v>
      </c>
    </row>
    <row r="2" ht="30" customHeight="1" spans="1:4">
      <c r="A2" s="57" t="s">
        <v>1</v>
      </c>
      <c r="B2" s="285"/>
      <c r="C2" s="285"/>
      <c r="D2" s="285"/>
    </row>
    <row r="3" s="54" customFormat="1" ht="30" customHeight="1" spans="1:4">
      <c r="A3" s="8" t="s">
        <v>2</v>
      </c>
      <c r="B3" s="157"/>
      <c r="C3" s="157"/>
      <c r="D3" s="286" t="s">
        <v>3</v>
      </c>
    </row>
    <row r="4" s="54" customFormat="1" ht="30" customHeight="1" spans="1:4">
      <c r="A4" s="13" t="s">
        <v>4</v>
      </c>
      <c r="B4" s="15"/>
      <c r="C4" s="13" t="s">
        <v>5</v>
      </c>
      <c r="D4" s="15"/>
    </row>
    <row r="5" s="54" customFormat="1" ht="30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s="54" customFormat="1" ht="30" customHeight="1" spans="1:4">
      <c r="A6" s="21"/>
      <c r="B6" s="21"/>
      <c r="C6" s="21"/>
      <c r="D6" s="21"/>
    </row>
    <row r="7" s="54" customFormat="1" ht="30" customHeight="1" spans="1:4">
      <c r="A7" s="249" t="s">
        <v>9</v>
      </c>
      <c r="B7" s="202">
        <v>440.15</v>
      </c>
      <c r="C7" s="249" t="s">
        <v>10</v>
      </c>
      <c r="D7" s="202"/>
    </row>
    <row r="8" s="54" customFormat="1" ht="30" customHeight="1" spans="1:4">
      <c r="A8" s="249" t="s">
        <v>11</v>
      </c>
      <c r="B8" s="202"/>
      <c r="C8" s="249" t="s">
        <v>12</v>
      </c>
      <c r="D8" s="202"/>
    </row>
    <row r="9" s="54" customFormat="1" ht="30" customHeight="1" spans="1:4">
      <c r="A9" s="249" t="s">
        <v>13</v>
      </c>
      <c r="B9" s="202"/>
      <c r="C9" s="249" t="s">
        <v>14</v>
      </c>
      <c r="D9" s="202"/>
    </row>
    <row r="10" s="54" customFormat="1" ht="30" customHeight="1" spans="1:4">
      <c r="A10" s="249" t="s">
        <v>15</v>
      </c>
      <c r="B10" s="247"/>
      <c r="C10" s="249" t="s">
        <v>16</v>
      </c>
      <c r="D10" s="202"/>
    </row>
    <row r="11" s="54" customFormat="1" ht="30" customHeight="1" spans="1:4">
      <c r="A11" s="249" t="s">
        <v>17</v>
      </c>
      <c r="B11" s="247"/>
      <c r="C11" s="249" t="s">
        <v>18</v>
      </c>
      <c r="D11" s="202"/>
    </row>
    <row r="12" s="54" customFormat="1" ht="30" customHeight="1" spans="1:4">
      <c r="A12" s="249" t="s">
        <v>19</v>
      </c>
      <c r="B12" s="247"/>
      <c r="C12" s="249" t="s">
        <v>20</v>
      </c>
      <c r="D12" s="202"/>
    </row>
    <row r="13" s="54" customFormat="1" ht="30" customHeight="1" spans="1:4">
      <c r="A13" s="249" t="s">
        <v>21</v>
      </c>
      <c r="B13" s="247"/>
      <c r="C13" s="249" t="s">
        <v>22</v>
      </c>
      <c r="D13" s="202"/>
    </row>
    <row r="14" s="54" customFormat="1" ht="30" customHeight="1" spans="1:4">
      <c r="A14" s="249" t="s">
        <v>23</v>
      </c>
      <c r="B14" s="247"/>
      <c r="C14" s="249" t="s">
        <v>24</v>
      </c>
      <c r="D14" s="202">
        <v>52.93</v>
      </c>
    </row>
    <row r="15" s="54" customFormat="1" ht="30" customHeight="1" spans="1:4">
      <c r="A15" s="287" t="s">
        <v>25</v>
      </c>
      <c r="B15" s="288"/>
      <c r="C15" s="249" t="s">
        <v>26</v>
      </c>
      <c r="D15" s="202">
        <v>360.19</v>
      </c>
    </row>
    <row r="16" s="54" customFormat="1" ht="30" customHeight="1" spans="1:4">
      <c r="A16" s="287" t="s">
        <v>27</v>
      </c>
      <c r="B16" s="289"/>
      <c r="C16" s="249" t="s">
        <v>28</v>
      </c>
      <c r="D16" s="202"/>
    </row>
    <row r="17" s="54" customFormat="1" ht="30" customHeight="1" spans="1:4">
      <c r="A17" s="289"/>
      <c r="B17" s="289"/>
      <c r="C17" s="249" t="s">
        <v>29</v>
      </c>
      <c r="D17" s="202"/>
    </row>
    <row r="18" s="54" customFormat="1" ht="30" customHeight="1" spans="1:4">
      <c r="A18" s="289"/>
      <c r="B18" s="289"/>
      <c r="C18" s="249" t="s">
        <v>30</v>
      </c>
      <c r="D18" s="202"/>
    </row>
    <row r="19" s="54" customFormat="1" ht="30" customHeight="1" spans="1:4">
      <c r="A19" s="289"/>
      <c r="B19" s="289"/>
      <c r="C19" s="249" t="s">
        <v>31</v>
      </c>
      <c r="D19" s="202"/>
    </row>
    <row r="20" s="54" customFormat="1" ht="30" customHeight="1" spans="1:4">
      <c r="A20" s="289"/>
      <c r="B20" s="289"/>
      <c r="C20" s="249" t="s">
        <v>32</v>
      </c>
      <c r="D20" s="202"/>
    </row>
    <row r="21" s="54" customFormat="1" ht="30" customHeight="1" spans="1:4">
      <c r="A21" s="289"/>
      <c r="B21" s="289"/>
      <c r="C21" s="249" t="s">
        <v>33</v>
      </c>
      <c r="D21" s="202"/>
    </row>
    <row r="22" s="54" customFormat="1" ht="30" customHeight="1" spans="1:4">
      <c r="A22" s="289"/>
      <c r="B22" s="289"/>
      <c r="C22" s="249" t="s">
        <v>34</v>
      </c>
      <c r="D22" s="202"/>
    </row>
    <row r="23" s="54" customFormat="1" ht="30" customHeight="1" spans="1:4">
      <c r="A23" s="289"/>
      <c r="B23" s="289"/>
      <c r="C23" s="249" t="s">
        <v>35</v>
      </c>
      <c r="D23" s="202"/>
    </row>
    <row r="24" s="54" customFormat="1" ht="30" customHeight="1" spans="1:4">
      <c r="A24" s="289"/>
      <c r="B24" s="289"/>
      <c r="C24" s="249" t="s">
        <v>36</v>
      </c>
      <c r="D24" s="202"/>
    </row>
    <row r="25" s="54" customFormat="1" ht="30" customHeight="1" spans="1:4">
      <c r="A25" s="289"/>
      <c r="B25" s="289"/>
      <c r="C25" s="249" t="s">
        <v>37</v>
      </c>
      <c r="D25" s="202">
        <v>27.03</v>
      </c>
    </row>
    <row r="26" s="54" customFormat="1" ht="30" customHeight="1" spans="1:4">
      <c r="A26" s="289"/>
      <c r="B26" s="289"/>
      <c r="C26" s="249" t="s">
        <v>38</v>
      </c>
      <c r="D26" s="202"/>
    </row>
    <row r="27" s="54" customFormat="1" ht="30" customHeight="1" spans="1:4">
      <c r="A27" s="289"/>
      <c r="B27" s="289"/>
      <c r="C27" s="249" t="s">
        <v>39</v>
      </c>
      <c r="D27" s="202"/>
    </row>
    <row r="28" s="54" customFormat="1" ht="30" customHeight="1" spans="1:4">
      <c r="A28" s="289"/>
      <c r="B28" s="289"/>
      <c r="C28" s="249" t="s">
        <v>40</v>
      </c>
      <c r="D28" s="202"/>
    </row>
    <row r="29" s="54" customFormat="1" ht="30" customHeight="1" spans="1:4">
      <c r="A29" s="289"/>
      <c r="B29" s="289"/>
      <c r="C29" s="249" t="s">
        <v>41</v>
      </c>
      <c r="D29" s="202"/>
    </row>
    <row r="30" s="54" customFormat="1" ht="30" customHeight="1" spans="1:4">
      <c r="A30" s="290" t="s">
        <v>42</v>
      </c>
      <c r="B30" s="291">
        <v>440.15</v>
      </c>
      <c r="C30" s="252" t="s">
        <v>43</v>
      </c>
      <c r="D30" s="250">
        <v>440.15</v>
      </c>
    </row>
    <row r="31" s="54" customFormat="1" ht="30" customHeight="1" spans="1:4">
      <c r="A31" s="287" t="s">
        <v>44</v>
      </c>
      <c r="B31" s="292" t="s">
        <v>45</v>
      </c>
      <c r="C31" s="249" t="s">
        <v>46</v>
      </c>
      <c r="D31" s="281" t="s">
        <v>47</v>
      </c>
    </row>
    <row r="32" s="54" customFormat="1" ht="30" customHeight="1" spans="1:4">
      <c r="A32" s="293" t="s">
        <v>48</v>
      </c>
      <c r="B32" s="291">
        <v>440.15</v>
      </c>
      <c r="C32" s="252" t="s">
        <v>49</v>
      </c>
      <c r="D32" s="294">
        <v>440.15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zoomScaleSheetLayoutView="60" workbookViewId="0">
      <selection activeCell="G16" sqref="G16"/>
    </sheetView>
  </sheetViews>
  <sheetFormatPr defaultColWidth="8" defaultRowHeight="14.25" customHeight="1"/>
  <cols>
    <col min="1" max="1" width="21.1333333333333" style="1" customWidth="1"/>
    <col min="2" max="2" width="31.4285714285714" style="1" customWidth="1"/>
    <col min="3" max="5" width="12.5714285714286" style="2" customWidth="1"/>
    <col min="6" max="8" width="12.5714285714286" style="1" customWidth="1"/>
    <col min="9" max="9" width="8.83809523809524" style="1" customWidth="1"/>
    <col min="10" max="14" width="12.5714285714286" style="1" customWidth="1"/>
    <col min="15" max="15" width="8" style="56" customWidth="1"/>
    <col min="16" max="16" width="9.57142857142857" style="56" customWidth="1"/>
    <col min="17" max="17" width="9.71428571428571" style="56" customWidth="1"/>
    <col min="18" max="18" width="10.5714285714286" style="56" customWidth="1"/>
    <col min="19" max="20" width="10.1333333333333" style="1" customWidth="1"/>
    <col min="21" max="21" width="8" style="56" customWidth="1"/>
    <col min="22" max="16384" width="8" style="56"/>
  </cols>
  <sheetData>
    <row r="1" ht="30" customHeight="1" spans="1:20">
      <c r="A1" s="4"/>
      <c r="B1" s="4"/>
      <c r="C1" s="9"/>
      <c r="D1" s="9"/>
      <c r="E1" s="9"/>
      <c r="F1" s="4"/>
      <c r="G1" s="4"/>
      <c r="H1" s="4"/>
      <c r="I1" s="4"/>
      <c r="J1" s="4"/>
      <c r="K1" s="4"/>
      <c r="L1" s="4"/>
      <c r="M1" s="4"/>
      <c r="N1" s="4"/>
      <c r="O1" s="276"/>
      <c r="P1" s="276"/>
      <c r="Q1" s="276"/>
      <c r="R1" s="276"/>
      <c r="S1" s="5" t="s">
        <v>50</v>
      </c>
      <c r="T1" s="5" t="s">
        <v>50</v>
      </c>
    </row>
    <row r="2" ht="30" customHeight="1" spans="1:20">
      <c r="A2" s="266" t="s">
        <v>51</v>
      </c>
      <c r="B2" s="58"/>
      <c r="C2" s="156"/>
      <c r="D2" s="156"/>
      <c r="E2" s="157"/>
      <c r="F2" s="6"/>
      <c r="G2" s="6"/>
      <c r="H2" s="6"/>
      <c r="I2" s="6"/>
      <c r="J2" s="6"/>
      <c r="K2" s="6"/>
      <c r="L2" s="6"/>
      <c r="M2" s="6"/>
      <c r="N2" s="6"/>
      <c r="O2" s="59"/>
      <c r="P2" s="59"/>
      <c r="Q2" s="59"/>
      <c r="R2" s="59"/>
      <c r="S2" s="6"/>
      <c r="T2" s="59"/>
    </row>
    <row r="3" s="54" customFormat="1" ht="30" customHeight="1" spans="1:2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77"/>
      <c r="P3" s="277"/>
      <c r="Q3" s="277"/>
      <c r="R3" s="277"/>
      <c r="S3" s="10" t="s">
        <v>3</v>
      </c>
      <c r="T3" s="10" t="s">
        <v>3</v>
      </c>
    </row>
    <row r="4" s="54" customFormat="1" ht="30" customHeight="1" spans="1:20">
      <c r="A4" s="267" t="s">
        <v>52</v>
      </c>
      <c r="B4" s="268" t="s">
        <v>53</v>
      </c>
      <c r="C4" s="268" t="s">
        <v>54</v>
      </c>
      <c r="D4" s="151" t="s">
        <v>55</v>
      </c>
      <c r="E4" s="269"/>
      <c r="F4" s="269"/>
      <c r="G4" s="269"/>
      <c r="H4" s="269"/>
      <c r="I4" s="269"/>
      <c r="J4" s="269"/>
      <c r="K4" s="269"/>
      <c r="L4" s="269"/>
      <c r="M4" s="269"/>
      <c r="N4" s="278"/>
      <c r="O4" s="151" t="s">
        <v>44</v>
      </c>
      <c r="P4" s="151"/>
      <c r="Q4" s="151"/>
      <c r="R4" s="151"/>
      <c r="S4" s="269"/>
      <c r="T4" s="280"/>
    </row>
    <row r="5" s="54" customFormat="1" ht="30" customHeight="1" spans="1:20">
      <c r="A5" s="270"/>
      <c r="B5" s="116"/>
      <c r="C5" s="116"/>
      <c r="D5" s="199" t="s">
        <v>56</v>
      </c>
      <c r="E5" s="199" t="s">
        <v>57</v>
      </c>
      <c r="F5" s="199" t="s">
        <v>58</v>
      </c>
      <c r="G5" s="199" t="s">
        <v>59</v>
      </c>
      <c r="H5" s="199" t="s">
        <v>60</v>
      </c>
      <c r="I5" s="201" t="s">
        <v>61</v>
      </c>
      <c r="J5" s="269"/>
      <c r="K5" s="269"/>
      <c r="L5" s="269"/>
      <c r="M5" s="269"/>
      <c r="N5" s="278"/>
      <c r="O5" s="267" t="s">
        <v>56</v>
      </c>
      <c r="P5" s="267" t="s">
        <v>57</v>
      </c>
      <c r="Q5" s="267" t="s">
        <v>58</v>
      </c>
      <c r="R5" s="267" t="s">
        <v>59</v>
      </c>
      <c r="S5" s="267" t="s">
        <v>60</v>
      </c>
      <c r="T5" s="267" t="s">
        <v>61</v>
      </c>
    </row>
    <row r="6" s="54" customFormat="1" ht="30" customHeight="1" spans="1:20">
      <c r="A6" s="271"/>
      <c r="B6" s="272"/>
      <c r="C6" s="272"/>
      <c r="D6" s="271"/>
      <c r="E6" s="271"/>
      <c r="F6" s="271"/>
      <c r="G6" s="271"/>
      <c r="H6" s="271"/>
      <c r="I6" s="272" t="s">
        <v>56</v>
      </c>
      <c r="J6" s="272" t="s">
        <v>62</v>
      </c>
      <c r="K6" s="272" t="s">
        <v>63</v>
      </c>
      <c r="L6" s="272" t="s">
        <v>64</v>
      </c>
      <c r="M6" s="272" t="s">
        <v>65</v>
      </c>
      <c r="N6" s="272" t="s">
        <v>66</v>
      </c>
      <c r="O6" s="279"/>
      <c r="P6" s="279"/>
      <c r="Q6" s="279"/>
      <c r="R6" s="279"/>
      <c r="S6" s="279"/>
      <c r="T6" s="270"/>
    </row>
    <row r="7" s="54" customFormat="1" ht="30" customHeight="1" spans="1:20">
      <c r="A7" s="13">
        <v>1</v>
      </c>
      <c r="B7" s="30">
        <v>2</v>
      </c>
      <c r="C7" s="30">
        <v>3</v>
      </c>
      <c r="D7" s="13">
        <v>4</v>
      </c>
      <c r="E7" s="13">
        <v>5</v>
      </c>
      <c r="F7" s="30">
        <v>6</v>
      </c>
      <c r="G7" s="30">
        <v>7</v>
      </c>
      <c r="H7" s="13">
        <v>8</v>
      </c>
      <c r="I7" s="13">
        <v>9</v>
      </c>
      <c r="J7" s="30">
        <v>10</v>
      </c>
      <c r="K7" s="30">
        <v>11</v>
      </c>
      <c r="L7" s="13">
        <v>12</v>
      </c>
      <c r="M7" s="13">
        <v>13</v>
      </c>
      <c r="N7" s="30">
        <v>14</v>
      </c>
      <c r="O7" s="30">
        <v>15</v>
      </c>
      <c r="P7" s="13">
        <v>16</v>
      </c>
      <c r="Q7" s="13">
        <v>17</v>
      </c>
      <c r="R7" s="30">
        <v>18</v>
      </c>
      <c r="S7" s="13">
        <v>19</v>
      </c>
      <c r="T7" s="22">
        <v>20</v>
      </c>
    </row>
    <row r="8" s="54" customFormat="1" ht="30" customHeight="1" spans="1:20">
      <c r="A8" s="31" t="s">
        <v>67</v>
      </c>
      <c r="B8" s="31" t="s">
        <v>68</v>
      </c>
      <c r="C8" s="30">
        <v>440.15</v>
      </c>
      <c r="D8" s="30">
        <v>440.15</v>
      </c>
      <c r="E8" s="63">
        <v>440.15</v>
      </c>
      <c r="F8" s="273" t="s">
        <v>45</v>
      </c>
      <c r="G8" s="273" t="s">
        <v>45</v>
      </c>
      <c r="H8" s="273" t="s">
        <v>45</v>
      </c>
      <c r="I8" s="273" t="s">
        <v>45</v>
      </c>
      <c r="J8" s="273" t="s">
        <v>45</v>
      </c>
      <c r="K8" s="273" t="s">
        <v>45</v>
      </c>
      <c r="L8" s="273" t="s">
        <v>45</v>
      </c>
      <c r="M8" s="273" t="s">
        <v>45</v>
      </c>
      <c r="N8" s="273" t="s">
        <v>45</v>
      </c>
      <c r="O8" s="273" t="s">
        <v>45</v>
      </c>
      <c r="P8" s="273" t="s">
        <v>45</v>
      </c>
      <c r="Q8" s="273"/>
      <c r="R8" s="273"/>
      <c r="S8" s="281"/>
      <c r="T8" s="282"/>
    </row>
    <row r="9" s="54" customFormat="1" ht="30" customHeight="1" spans="1:20">
      <c r="A9" s="274" t="s">
        <v>69</v>
      </c>
      <c r="B9" s="274" t="s">
        <v>70</v>
      </c>
      <c r="C9" s="275">
        <v>440.15</v>
      </c>
      <c r="D9" s="275">
        <v>440.15</v>
      </c>
      <c r="E9" s="275">
        <v>440.15</v>
      </c>
      <c r="F9" s="275" t="s">
        <v>45</v>
      </c>
      <c r="G9" s="275" t="s">
        <v>45</v>
      </c>
      <c r="H9" s="275" t="s">
        <v>45</v>
      </c>
      <c r="I9" s="275" t="s">
        <v>45</v>
      </c>
      <c r="J9" s="275" t="s">
        <v>45</v>
      </c>
      <c r="K9" s="275" t="s">
        <v>45</v>
      </c>
      <c r="L9" s="275" t="s">
        <v>45</v>
      </c>
      <c r="M9" s="275" t="s">
        <v>45</v>
      </c>
      <c r="N9" s="275" t="s">
        <v>45</v>
      </c>
      <c r="O9" s="275" t="s">
        <v>45</v>
      </c>
      <c r="P9" s="275" t="s">
        <v>45</v>
      </c>
      <c r="Q9" s="275"/>
      <c r="R9" s="275"/>
      <c r="S9" s="275"/>
      <c r="T9" s="275"/>
    </row>
    <row r="10" s="54" customFormat="1" ht="30" customHeight="1" spans="1:20">
      <c r="A10" s="23" t="s">
        <v>54</v>
      </c>
      <c r="B10" s="23"/>
      <c r="C10" s="93">
        <v>440.15</v>
      </c>
      <c r="D10" s="93">
        <v>440.15</v>
      </c>
      <c r="E10" s="93">
        <v>440.15</v>
      </c>
      <c r="F10" s="93"/>
      <c r="G10" s="93"/>
      <c r="H10" s="93"/>
      <c r="I10" s="93"/>
      <c r="J10" s="93"/>
      <c r="K10" s="93"/>
      <c r="L10" s="93"/>
      <c r="M10" s="93"/>
      <c r="N10" s="93"/>
      <c r="O10" s="84"/>
      <c r="P10" s="84"/>
      <c r="Q10" s="84"/>
      <c r="R10" s="84"/>
      <c r="S10" s="93"/>
      <c r="T10" s="9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zoomScaleSheetLayoutView="60" workbookViewId="0">
      <selection activeCell="A1" sqref="$A1:$XFD4"/>
    </sheetView>
  </sheetViews>
  <sheetFormatPr defaultColWidth="8.87619047619048" defaultRowHeight="14.25" customHeight="1"/>
  <cols>
    <col min="1" max="1" width="14.2857142857143" style="1" customWidth="1"/>
    <col min="2" max="2" width="38.8571428571429" style="1" customWidth="1"/>
    <col min="3" max="3" width="15.4285714285714" style="1" customWidth="1"/>
    <col min="4" max="10" width="18.8380952380952" style="1" customWidth="1"/>
    <col min="11" max="11" width="15.5714285714286" style="1" customWidth="1"/>
    <col min="12" max="12" width="14.1333333333333" style="1" customWidth="1"/>
    <col min="13" max="17" width="18.8380952380952" style="1" customWidth="1"/>
    <col min="18" max="18" width="9.13333333333333" style="1" customWidth="1"/>
    <col min="19" max="16384" width="9.13333333333333" style="1"/>
  </cols>
  <sheetData>
    <row r="1" ht="30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68" t="s">
        <v>71</v>
      </c>
    </row>
    <row r="2" ht="30" customHeight="1" spans="1:17">
      <c r="A2" s="58" t="s">
        <v>72</v>
      </c>
      <c r="B2" s="58"/>
      <c r="C2" s="58"/>
      <c r="D2" s="58"/>
      <c r="E2" s="5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0" customHeight="1" spans="1:17">
      <c r="A3" s="256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9"/>
      <c r="P3" s="9"/>
      <c r="Q3" s="120" t="s">
        <v>3</v>
      </c>
    </row>
    <row r="4" s="2" customFormat="1" ht="30" customHeight="1" spans="1:17">
      <c r="A4" s="78" t="s">
        <v>73</v>
      </c>
      <c r="B4" s="78" t="s">
        <v>74</v>
      </c>
      <c r="C4" s="78" t="s">
        <v>54</v>
      </c>
      <c r="D4" s="78" t="s">
        <v>75</v>
      </c>
      <c r="E4" s="78"/>
      <c r="F4" s="78" t="s">
        <v>76</v>
      </c>
      <c r="G4" s="78"/>
      <c r="H4" s="78" t="s">
        <v>57</v>
      </c>
      <c r="I4" s="78" t="s">
        <v>58</v>
      </c>
      <c r="J4" s="78" t="s">
        <v>59</v>
      </c>
      <c r="K4" s="78" t="s">
        <v>77</v>
      </c>
      <c r="L4" s="78" t="s">
        <v>61</v>
      </c>
      <c r="M4" s="78"/>
      <c r="N4" s="78"/>
      <c r="O4" s="78"/>
      <c r="P4" s="78"/>
      <c r="Q4" s="78"/>
    </row>
    <row r="5" s="2" customFormat="1" ht="30" customHeight="1" spans="1:17">
      <c r="A5" s="78"/>
      <c r="B5" s="78"/>
      <c r="C5" s="78"/>
      <c r="D5" s="257" t="s">
        <v>54</v>
      </c>
      <c r="E5" s="78" t="s">
        <v>78</v>
      </c>
      <c r="F5" s="257" t="s">
        <v>54</v>
      </c>
      <c r="G5" s="78" t="s">
        <v>78</v>
      </c>
      <c r="H5" s="78"/>
      <c r="I5" s="78"/>
      <c r="J5" s="78"/>
      <c r="K5" s="78"/>
      <c r="L5" s="78" t="s">
        <v>56</v>
      </c>
      <c r="M5" s="78" t="s">
        <v>79</v>
      </c>
      <c r="N5" s="78" t="s">
        <v>80</v>
      </c>
      <c r="O5" s="78" t="s">
        <v>81</v>
      </c>
      <c r="P5" s="78" t="s">
        <v>82</v>
      </c>
      <c r="Q5" s="78" t="s">
        <v>83</v>
      </c>
    </row>
    <row r="6" s="2" customFormat="1" ht="30" customHeight="1" spans="1:17">
      <c r="A6" s="258">
        <v>1</v>
      </c>
      <c r="B6" s="259">
        <v>2</v>
      </c>
      <c r="C6" s="259">
        <v>3</v>
      </c>
      <c r="D6" s="260">
        <v>4</v>
      </c>
      <c r="E6" s="29">
        <v>5</v>
      </c>
      <c r="F6" s="258">
        <v>6</v>
      </c>
      <c r="G6" s="29">
        <v>7</v>
      </c>
      <c r="H6" s="29">
        <v>8</v>
      </c>
      <c r="I6" s="258">
        <v>9</v>
      </c>
      <c r="J6" s="29">
        <v>10</v>
      </c>
      <c r="K6" s="29">
        <v>11</v>
      </c>
      <c r="L6" s="258">
        <v>12</v>
      </c>
      <c r="M6" s="29">
        <v>13</v>
      </c>
      <c r="N6" s="29">
        <v>14</v>
      </c>
      <c r="O6" s="258">
        <v>15</v>
      </c>
      <c r="P6" s="29">
        <v>16</v>
      </c>
      <c r="Q6" s="29">
        <v>17</v>
      </c>
    </row>
    <row r="7" s="2" customFormat="1" ht="30" customHeight="1" spans="1:17">
      <c r="A7" s="91" t="s">
        <v>84</v>
      </c>
      <c r="B7" s="91" t="s">
        <v>85</v>
      </c>
      <c r="C7" s="261">
        <v>52.93</v>
      </c>
      <c r="D7" s="83">
        <v>52.93</v>
      </c>
      <c r="E7" s="22">
        <v>52.93</v>
      </c>
      <c r="F7" s="22"/>
      <c r="G7" s="22"/>
      <c r="H7" s="22">
        <v>52.93</v>
      </c>
      <c r="I7" s="90"/>
      <c r="J7" s="90"/>
      <c r="K7" s="90" t="s">
        <v>45</v>
      </c>
      <c r="L7" s="90"/>
      <c r="M7" s="90" t="s">
        <v>45</v>
      </c>
      <c r="N7" s="90" t="s">
        <v>45</v>
      </c>
      <c r="O7" s="90" t="s">
        <v>45</v>
      </c>
      <c r="P7" s="90" t="s">
        <v>45</v>
      </c>
      <c r="Q7" s="90" t="s">
        <v>45</v>
      </c>
    </row>
    <row r="8" s="2" customFormat="1" ht="30" customHeight="1" spans="1:17">
      <c r="A8" s="91" t="s">
        <v>86</v>
      </c>
      <c r="B8" s="238" t="s">
        <v>87</v>
      </c>
      <c r="C8" s="262">
        <v>52.93</v>
      </c>
      <c r="D8" s="263">
        <v>52.93</v>
      </c>
      <c r="E8" s="90">
        <v>52.93</v>
      </c>
      <c r="F8" s="90"/>
      <c r="G8" s="90"/>
      <c r="H8" s="90">
        <v>52.93</v>
      </c>
      <c r="I8" s="90"/>
      <c r="J8" s="90"/>
      <c r="K8" s="90" t="s">
        <v>45</v>
      </c>
      <c r="L8" s="90"/>
      <c r="M8" s="90" t="s">
        <v>45</v>
      </c>
      <c r="N8" s="90" t="s">
        <v>45</v>
      </c>
      <c r="O8" s="90" t="s">
        <v>45</v>
      </c>
      <c r="P8" s="90" t="s">
        <v>45</v>
      </c>
      <c r="Q8" s="90" t="s">
        <v>45</v>
      </c>
    </row>
    <row r="9" s="2" customFormat="1" ht="30" customHeight="1" spans="1:17">
      <c r="A9" s="238" t="s">
        <v>88</v>
      </c>
      <c r="B9" s="240" t="s">
        <v>89</v>
      </c>
      <c r="C9" s="262">
        <v>45.36</v>
      </c>
      <c r="D9" s="263">
        <v>45.36</v>
      </c>
      <c r="E9" s="90">
        <v>45.36</v>
      </c>
      <c r="F9" s="90"/>
      <c r="G9" s="90"/>
      <c r="H9" s="90">
        <v>45.36</v>
      </c>
      <c r="I9" s="93"/>
      <c r="J9" s="93"/>
      <c r="K9" s="93"/>
      <c r="L9" s="93"/>
      <c r="M9" s="93"/>
      <c r="N9" s="93"/>
      <c r="O9" s="93"/>
      <c r="P9" s="93"/>
      <c r="Q9" s="93"/>
    </row>
    <row r="10" s="2" customFormat="1" ht="30" customHeight="1" spans="1:17">
      <c r="A10" s="238">
        <v>2080506</v>
      </c>
      <c r="B10" s="240" t="s">
        <v>90</v>
      </c>
      <c r="C10" s="262">
        <v>7.57</v>
      </c>
      <c r="D10" s="263">
        <v>7.57</v>
      </c>
      <c r="E10" s="90">
        <v>7.57</v>
      </c>
      <c r="F10" s="90"/>
      <c r="G10" s="90"/>
      <c r="H10" s="90">
        <v>7.57</v>
      </c>
      <c r="I10" s="93"/>
      <c r="J10" s="93"/>
      <c r="K10" s="93"/>
      <c r="L10" s="93"/>
      <c r="M10" s="93"/>
      <c r="N10" s="93"/>
      <c r="O10" s="93"/>
      <c r="P10" s="93"/>
      <c r="Q10" s="93"/>
    </row>
    <row r="11" s="2" customFormat="1" ht="30" customHeight="1" spans="1:17">
      <c r="A11" s="91" t="s">
        <v>91</v>
      </c>
      <c r="B11" s="240" t="s">
        <v>92</v>
      </c>
      <c r="C11" s="261">
        <v>360.19</v>
      </c>
      <c r="D11" s="83">
        <v>360.19</v>
      </c>
      <c r="E11" s="22">
        <v>360.19</v>
      </c>
      <c r="F11" s="22"/>
      <c r="G11" s="22"/>
      <c r="H11" s="22">
        <v>360.19</v>
      </c>
      <c r="I11" s="93"/>
      <c r="J11" s="93"/>
      <c r="K11" s="93"/>
      <c r="L11" s="93"/>
      <c r="M11" s="93"/>
      <c r="N11" s="93"/>
      <c r="O11" s="93"/>
      <c r="P11" s="93"/>
      <c r="Q11" s="93"/>
    </row>
    <row r="12" s="2" customFormat="1" ht="30" customHeight="1" spans="1:17">
      <c r="A12" s="91" t="s">
        <v>93</v>
      </c>
      <c r="B12" s="240" t="s">
        <v>94</v>
      </c>
      <c r="C12" s="262">
        <v>27.45</v>
      </c>
      <c r="D12" s="264">
        <v>27.45</v>
      </c>
      <c r="E12" s="93">
        <v>27.45</v>
      </c>
      <c r="F12" s="93"/>
      <c r="G12" s="93"/>
      <c r="H12" s="93">
        <v>27.45</v>
      </c>
      <c r="I12" s="93"/>
      <c r="J12" s="93"/>
      <c r="K12" s="93"/>
      <c r="L12" s="93"/>
      <c r="M12" s="93"/>
      <c r="N12" s="93"/>
      <c r="O12" s="93"/>
      <c r="P12" s="93"/>
      <c r="Q12" s="93"/>
    </row>
    <row r="13" s="2" customFormat="1" ht="30" customHeight="1" spans="1:17">
      <c r="A13" s="91" t="s">
        <v>95</v>
      </c>
      <c r="B13" s="240" t="s">
        <v>96</v>
      </c>
      <c r="C13" s="262">
        <v>20.61</v>
      </c>
      <c r="D13" s="264">
        <v>20.61</v>
      </c>
      <c r="E13" s="93">
        <v>20.61</v>
      </c>
      <c r="F13" s="93"/>
      <c r="G13" s="93"/>
      <c r="H13" s="93">
        <v>20.61</v>
      </c>
      <c r="I13" s="93"/>
      <c r="J13" s="93"/>
      <c r="K13" s="93"/>
      <c r="L13" s="93"/>
      <c r="M13" s="93"/>
      <c r="N13" s="93"/>
      <c r="O13" s="93"/>
      <c r="P13" s="93"/>
      <c r="Q13" s="93"/>
    </row>
    <row r="14" s="2" customFormat="1" ht="30" customHeight="1" spans="1:17">
      <c r="A14" s="91" t="s">
        <v>97</v>
      </c>
      <c r="B14" s="240" t="s">
        <v>98</v>
      </c>
      <c r="C14" s="262">
        <v>5.53</v>
      </c>
      <c r="D14" s="264">
        <v>5.53</v>
      </c>
      <c r="E14" s="93">
        <v>5.53</v>
      </c>
      <c r="F14" s="93"/>
      <c r="G14" s="93"/>
      <c r="H14" s="93">
        <v>5.53</v>
      </c>
      <c r="I14" s="93"/>
      <c r="J14" s="93"/>
      <c r="K14" s="93"/>
      <c r="L14" s="93"/>
      <c r="M14" s="93"/>
      <c r="N14" s="93"/>
      <c r="O14" s="93"/>
      <c r="P14" s="93"/>
      <c r="Q14" s="93"/>
    </row>
    <row r="15" s="2" customFormat="1" ht="30" customHeight="1" spans="1:17">
      <c r="A15" s="91" t="s">
        <v>99</v>
      </c>
      <c r="B15" s="240" t="s">
        <v>100</v>
      </c>
      <c r="C15" s="262">
        <v>1.31</v>
      </c>
      <c r="D15" s="93">
        <v>1.31</v>
      </c>
      <c r="E15" s="93">
        <v>1.31</v>
      </c>
      <c r="F15" s="93"/>
      <c r="G15" s="93"/>
      <c r="H15" s="93">
        <v>1.31</v>
      </c>
      <c r="I15" s="93"/>
      <c r="J15" s="93"/>
      <c r="K15" s="93"/>
      <c r="L15" s="93"/>
      <c r="M15" s="93"/>
      <c r="N15" s="93"/>
      <c r="O15" s="93"/>
      <c r="P15" s="93"/>
      <c r="Q15" s="93"/>
    </row>
    <row r="16" s="2" customFormat="1" ht="30" customHeight="1" spans="1:17">
      <c r="A16" s="91" t="s">
        <v>101</v>
      </c>
      <c r="B16" s="240" t="s">
        <v>102</v>
      </c>
      <c r="C16" s="262">
        <v>332.74</v>
      </c>
      <c r="D16" s="93">
        <v>332.74</v>
      </c>
      <c r="E16" s="93">
        <v>332.74</v>
      </c>
      <c r="F16" s="93"/>
      <c r="G16" s="93"/>
      <c r="H16" s="93">
        <v>332.74</v>
      </c>
      <c r="I16" s="93"/>
      <c r="J16" s="93"/>
      <c r="K16" s="93"/>
      <c r="L16" s="93"/>
      <c r="M16" s="93"/>
      <c r="N16" s="93"/>
      <c r="O16" s="93"/>
      <c r="P16" s="93"/>
      <c r="Q16" s="93"/>
    </row>
    <row r="17" s="2" customFormat="1" ht="30" customHeight="1" spans="1:17">
      <c r="A17" s="91" t="s">
        <v>103</v>
      </c>
      <c r="B17" s="240" t="s">
        <v>104</v>
      </c>
      <c r="C17" s="262">
        <v>332.74</v>
      </c>
      <c r="D17" s="93">
        <v>332.74</v>
      </c>
      <c r="E17" s="93">
        <v>332.74</v>
      </c>
      <c r="F17" s="93"/>
      <c r="G17" s="93"/>
      <c r="H17" s="93">
        <v>332.74</v>
      </c>
      <c r="I17" s="93"/>
      <c r="J17" s="93"/>
      <c r="K17" s="93"/>
      <c r="L17" s="93"/>
      <c r="M17" s="93"/>
      <c r="N17" s="93"/>
      <c r="O17" s="93"/>
      <c r="P17" s="93"/>
      <c r="Q17" s="93"/>
    </row>
    <row r="18" s="2" customFormat="1" ht="30" customHeight="1" spans="1:17">
      <c r="A18" s="91" t="s">
        <v>105</v>
      </c>
      <c r="B18" s="240" t="s">
        <v>106</v>
      </c>
      <c r="C18" s="261">
        <v>27.03</v>
      </c>
      <c r="D18" s="241">
        <v>27.03</v>
      </c>
      <c r="E18" s="241">
        <v>27.03</v>
      </c>
      <c r="F18" s="241"/>
      <c r="G18" s="241"/>
      <c r="H18" s="241">
        <v>27.03</v>
      </c>
      <c r="I18" s="93"/>
      <c r="J18" s="93"/>
      <c r="K18" s="93"/>
      <c r="L18" s="93"/>
      <c r="M18" s="93"/>
      <c r="N18" s="93"/>
      <c r="O18" s="93"/>
      <c r="P18" s="93"/>
      <c r="Q18" s="93"/>
    </row>
    <row r="19" s="2" customFormat="1" ht="30" customHeight="1" spans="1:17">
      <c r="A19" s="91" t="s">
        <v>107</v>
      </c>
      <c r="B19" s="240" t="s">
        <v>108</v>
      </c>
      <c r="C19" s="262">
        <v>27.03</v>
      </c>
      <c r="D19" s="93">
        <v>27.03</v>
      </c>
      <c r="E19" s="93">
        <v>27.03</v>
      </c>
      <c r="F19" s="93"/>
      <c r="G19" s="93"/>
      <c r="H19" s="93">
        <v>27.03</v>
      </c>
      <c r="I19" s="93"/>
      <c r="J19" s="93"/>
      <c r="K19" s="93"/>
      <c r="L19" s="93"/>
      <c r="M19" s="93"/>
      <c r="N19" s="93"/>
      <c r="O19" s="93"/>
      <c r="P19" s="93"/>
      <c r="Q19" s="93"/>
    </row>
    <row r="20" s="2" customFormat="1" ht="30" customHeight="1" spans="1:17">
      <c r="A20" s="91" t="s">
        <v>109</v>
      </c>
      <c r="B20" s="240" t="s">
        <v>110</v>
      </c>
      <c r="C20" s="262">
        <v>27.03</v>
      </c>
      <c r="D20" s="93">
        <v>27.03</v>
      </c>
      <c r="E20" s="93">
        <v>27.03</v>
      </c>
      <c r="F20" s="93"/>
      <c r="G20" s="93"/>
      <c r="H20" s="93">
        <v>27.03</v>
      </c>
      <c r="I20" s="93"/>
      <c r="J20" s="93"/>
      <c r="K20" s="93"/>
      <c r="L20" s="93"/>
      <c r="M20" s="93"/>
      <c r="N20" s="93"/>
      <c r="O20" s="93"/>
      <c r="P20" s="93"/>
      <c r="Q20" s="93"/>
    </row>
    <row r="21" s="2" customFormat="1" ht="30" customHeight="1" spans="1:17">
      <c r="A21" s="24" t="s">
        <v>111</v>
      </c>
      <c r="B21" s="153"/>
      <c r="C21" s="265">
        <v>440.15</v>
      </c>
      <c r="D21" s="93">
        <v>440.15</v>
      </c>
      <c r="E21" s="93">
        <v>440.15</v>
      </c>
      <c r="F21" s="93"/>
      <c r="G21" s="93"/>
      <c r="H21" s="93">
        <v>440.15</v>
      </c>
      <c r="I21" s="93"/>
      <c r="J21" s="93"/>
      <c r="K21" s="93"/>
      <c r="L21" s="93"/>
      <c r="M21" s="93"/>
      <c r="N21" s="93"/>
      <c r="O21" s="93"/>
      <c r="P21" s="93"/>
      <c r="Q21" s="93"/>
    </row>
  </sheetData>
  <mergeCells count="13">
    <mergeCell ref="A2:Q2"/>
    <mergeCell ref="A3:N3"/>
    <mergeCell ref="D4:E4"/>
    <mergeCell ref="F4:G4"/>
    <mergeCell ref="L4:Q4"/>
    <mergeCell ref="A21:B21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A1" sqref="$A1:$XFD5"/>
    </sheetView>
  </sheetViews>
  <sheetFormatPr defaultColWidth="8.87619047619048" defaultRowHeight="14.25" customHeight="1" outlineLevelCol="3"/>
  <cols>
    <col min="1" max="1" width="49.2857142857143" style="55" customWidth="1"/>
    <col min="2" max="2" width="38.8380952380952" style="55" customWidth="1"/>
    <col min="3" max="3" width="48.5714285714286" style="55" customWidth="1"/>
    <col min="4" max="4" width="36.4285714285714" style="55" customWidth="1"/>
    <col min="5" max="5" width="9.13333333333333" style="56" customWidth="1"/>
    <col min="6" max="16384" width="9.13333333333333" style="56"/>
  </cols>
  <sheetData>
    <row r="1" ht="30" customHeight="1" spans="1:4">
      <c r="A1" s="242"/>
      <c r="B1" s="242"/>
      <c r="C1" s="242"/>
      <c r="D1" s="119" t="s">
        <v>112</v>
      </c>
    </row>
    <row r="2" ht="30" customHeight="1" spans="1:4">
      <c r="A2" s="57" t="s">
        <v>113</v>
      </c>
      <c r="B2" s="243"/>
      <c r="C2" s="243"/>
      <c r="D2" s="243"/>
    </row>
    <row r="3" s="54" customFormat="1" ht="30" customHeight="1" spans="1:4">
      <c r="A3" s="7" t="s">
        <v>2</v>
      </c>
      <c r="B3" s="157"/>
      <c r="C3" s="157"/>
      <c r="D3" s="120" t="s">
        <v>3</v>
      </c>
    </row>
    <row r="4" s="54" customFormat="1" ht="30" customHeight="1" spans="1:4">
      <c r="A4" s="13" t="s">
        <v>4</v>
      </c>
      <c r="B4" s="15"/>
      <c r="C4" s="13" t="s">
        <v>5</v>
      </c>
      <c r="D4" s="15"/>
    </row>
    <row r="5" s="54" customFormat="1" ht="30" customHeight="1" spans="1:4">
      <c r="A5" s="18" t="s">
        <v>6</v>
      </c>
      <c r="B5" s="244" t="s">
        <v>7</v>
      </c>
      <c r="C5" s="18" t="s">
        <v>114</v>
      </c>
      <c r="D5" s="244" t="s">
        <v>7</v>
      </c>
    </row>
    <row r="6" s="54" customFormat="1" ht="30" customHeight="1" spans="1:4">
      <c r="A6" s="21"/>
      <c r="B6" s="20"/>
      <c r="C6" s="21"/>
      <c r="D6" s="20"/>
    </row>
    <row r="7" s="54" customFormat="1" ht="30" customHeight="1" spans="1:4">
      <c r="A7" s="245" t="s">
        <v>115</v>
      </c>
      <c r="B7" s="202">
        <v>440.15</v>
      </c>
      <c r="C7" s="246" t="s">
        <v>116</v>
      </c>
      <c r="D7" s="247">
        <v>440.15</v>
      </c>
    </row>
    <row r="8" s="54" customFormat="1" ht="30" customHeight="1" spans="1:4">
      <c r="A8" s="248" t="s">
        <v>117</v>
      </c>
      <c r="B8" s="202">
        <v>440.15</v>
      </c>
      <c r="C8" s="246" t="s">
        <v>118</v>
      </c>
      <c r="D8" s="247"/>
    </row>
    <row r="9" s="54" customFormat="1" ht="30" customHeight="1" spans="1:4">
      <c r="A9" s="248" t="s">
        <v>119</v>
      </c>
      <c r="B9" s="202"/>
      <c r="C9" s="246" t="s">
        <v>120</v>
      </c>
      <c r="D9" s="247"/>
    </row>
    <row r="10" s="54" customFormat="1" ht="30" customHeight="1" spans="1:4">
      <c r="A10" s="248" t="s">
        <v>121</v>
      </c>
      <c r="B10" s="202"/>
      <c r="C10" s="246" t="s">
        <v>122</v>
      </c>
      <c r="D10" s="247"/>
    </row>
    <row r="11" s="54" customFormat="1" ht="30" customHeight="1" spans="1:4">
      <c r="A11" s="248" t="s">
        <v>123</v>
      </c>
      <c r="B11" s="202"/>
      <c r="C11" s="246" t="s">
        <v>124</v>
      </c>
      <c r="D11" s="247"/>
    </row>
    <row r="12" s="54" customFormat="1" ht="30" customHeight="1" spans="1:4">
      <c r="A12" s="248" t="s">
        <v>117</v>
      </c>
      <c r="B12" s="202"/>
      <c r="C12" s="246" t="s">
        <v>125</v>
      </c>
      <c r="D12" s="247"/>
    </row>
    <row r="13" s="54" customFormat="1" ht="30" customHeight="1" spans="1:4">
      <c r="A13" s="249" t="s">
        <v>119</v>
      </c>
      <c r="B13" s="247"/>
      <c r="C13" s="246" t="s">
        <v>126</v>
      </c>
      <c r="D13" s="247"/>
    </row>
    <row r="14" s="54" customFormat="1" ht="30" customHeight="1" spans="1:4">
      <c r="A14" s="249" t="s">
        <v>121</v>
      </c>
      <c r="B14" s="247"/>
      <c r="C14" s="246" t="s">
        <v>127</v>
      </c>
      <c r="D14" s="247"/>
    </row>
    <row r="15" s="54" customFormat="1" ht="30" customHeight="1" spans="1:4">
      <c r="A15" s="248"/>
      <c r="B15" s="247"/>
      <c r="C15" s="246" t="s">
        <v>128</v>
      </c>
      <c r="D15" s="247">
        <v>52.93</v>
      </c>
    </row>
    <row r="16" s="54" customFormat="1" ht="30" customHeight="1" spans="1:4">
      <c r="A16" s="248"/>
      <c r="B16" s="202"/>
      <c r="C16" s="246" t="s">
        <v>129</v>
      </c>
      <c r="D16" s="247">
        <v>360.19</v>
      </c>
    </row>
    <row r="17" s="54" customFormat="1" ht="30" customHeight="1" spans="1:4">
      <c r="A17" s="248"/>
      <c r="B17" s="250"/>
      <c r="C17" s="246" t="s">
        <v>130</v>
      </c>
      <c r="D17" s="247"/>
    </row>
    <row r="18" s="54" customFormat="1" ht="30" customHeight="1" spans="1:4">
      <c r="A18" s="249"/>
      <c r="B18" s="250"/>
      <c r="C18" s="246" t="s">
        <v>131</v>
      </c>
      <c r="D18" s="247"/>
    </row>
    <row r="19" s="54" customFormat="1" ht="30" customHeight="1" spans="1:4">
      <c r="A19" s="249"/>
      <c r="B19" s="251"/>
      <c r="C19" s="246" t="s">
        <v>132</v>
      </c>
      <c r="D19" s="247"/>
    </row>
    <row r="20" s="54" customFormat="1" ht="30" customHeight="1" spans="1:4">
      <c r="A20" s="251"/>
      <c r="B20" s="251"/>
      <c r="C20" s="246" t="s">
        <v>133</v>
      </c>
      <c r="D20" s="247"/>
    </row>
    <row r="21" s="54" customFormat="1" ht="30" customHeight="1" spans="1:4">
      <c r="A21" s="251"/>
      <c r="B21" s="251"/>
      <c r="C21" s="246" t="s">
        <v>134</v>
      </c>
      <c r="D21" s="247"/>
    </row>
    <row r="22" s="54" customFormat="1" ht="30" customHeight="1" spans="1:4">
      <c r="A22" s="251"/>
      <c r="B22" s="251"/>
      <c r="C22" s="246" t="s">
        <v>135</v>
      </c>
      <c r="D22" s="247"/>
    </row>
    <row r="23" s="54" customFormat="1" ht="30" customHeight="1" spans="1:4">
      <c r="A23" s="251"/>
      <c r="B23" s="251"/>
      <c r="C23" s="246" t="s">
        <v>136</v>
      </c>
      <c r="D23" s="247"/>
    </row>
    <row r="24" s="54" customFormat="1" ht="30" customHeight="1" spans="1:4">
      <c r="A24" s="251"/>
      <c r="B24" s="251"/>
      <c r="C24" s="246" t="s">
        <v>137</v>
      </c>
      <c r="D24" s="247"/>
    </row>
    <row r="25" s="54" customFormat="1" ht="30" customHeight="1" spans="1:4">
      <c r="A25" s="251"/>
      <c r="B25" s="251"/>
      <c r="C25" s="246" t="s">
        <v>138</v>
      </c>
      <c r="D25" s="247"/>
    </row>
    <row r="26" s="54" customFormat="1" ht="30" customHeight="1" spans="1:4">
      <c r="A26" s="251"/>
      <c r="B26" s="251"/>
      <c r="C26" s="246" t="s">
        <v>139</v>
      </c>
      <c r="D26" s="247">
        <v>27.03</v>
      </c>
    </row>
    <row r="27" s="54" customFormat="1" ht="30" customHeight="1" spans="1:4">
      <c r="A27" s="251"/>
      <c r="B27" s="251"/>
      <c r="C27" s="246" t="s">
        <v>140</v>
      </c>
      <c r="D27" s="247"/>
    </row>
    <row r="28" s="54" customFormat="1" ht="30" customHeight="1" spans="1:4">
      <c r="A28" s="251"/>
      <c r="B28" s="251"/>
      <c r="C28" s="246" t="s">
        <v>141</v>
      </c>
      <c r="D28" s="247"/>
    </row>
    <row r="29" s="54" customFormat="1" ht="30" customHeight="1" spans="1:4">
      <c r="A29" s="251"/>
      <c r="B29" s="251"/>
      <c r="C29" s="246" t="s">
        <v>142</v>
      </c>
      <c r="D29" s="247"/>
    </row>
    <row r="30" s="54" customFormat="1" ht="30" customHeight="1" spans="1:4">
      <c r="A30" s="251"/>
      <c r="B30" s="251"/>
      <c r="C30" s="246" t="s">
        <v>143</v>
      </c>
      <c r="D30" s="247"/>
    </row>
    <row r="31" s="54" customFormat="1" ht="30" customHeight="1" spans="1:4">
      <c r="A31" s="252"/>
      <c r="B31" s="250"/>
      <c r="C31" s="249" t="s">
        <v>144</v>
      </c>
      <c r="D31" s="250"/>
    </row>
    <row r="32" s="54" customFormat="1" ht="30" customHeight="1" spans="1:4">
      <c r="A32" s="253" t="s">
        <v>145</v>
      </c>
      <c r="B32" s="254">
        <v>440.15</v>
      </c>
      <c r="C32" s="252" t="s">
        <v>49</v>
      </c>
      <c r="D32" s="255">
        <v>440.15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zoomScaleSheetLayoutView="60" workbookViewId="0">
      <selection activeCell="C9" sqref="C9"/>
    </sheetView>
  </sheetViews>
  <sheetFormatPr defaultColWidth="8.87619047619048" defaultRowHeight="14.25" customHeight="1" outlineLevelCol="6"/>
  <cols>
    <col min="1" max="1" width="20.1333333333333" style="139" customWidth="1"/>
    <col min="2" max="2" width="44" style="13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3333333333333" style="1" customWidth="1"/>
    <col min="9" max="16384" width="9.13333333333333" style="1"/>
  </cols>
  <sheetData>
    <row r="1" ht="30" customHeight="1" spans="4:7">
      <c r="D1" s="229"/>
      <c r="F1" s="68"/>
      <c r="G1" s="68" t="s">
        <v>146</v>
      </c>
    </row>
    <row r="2" ht="30" customHeight="1" spans="1:7">
      <c r="A2" s="143" t="s">
        <v>147</v>
      </c>
      <c r="B2" s="143"/>
      <c r="C2" s="143"/>
      <c r="D2" s="143"/>
      <c r="E2" s="144"/>
      <c r="F2" s="144"/>
      <c r="G2" s="144"/>
    </row>
    <row r="3" s="2" customFormat="1" ht="30" customHeight="1" spans="1:7">
      <c r="A3" s="7" t="s">
        <v>2</v>
      </c>
      <c r="B3" s="137"/>
      <c r="F3" s="120"/>
      <c r="G3" s="120" t="s">
        <v>3</v>
      </c>
    </row>
    <row r="4" s="2" customFormat="1" ht="30" customHeight="1" spans="1:7">
      <c r="A4" s="230" t="s">
        <v>148</v>
      </c>
      <c r="B4" s="231"/>
      <c r="C4" s="22" t="s">
        <v>54</v>
      </c>
      <c r="D4" s="14" t="s">
        <v>75</v>
      </c>
      <c r="E4" s="14"/>
      <c r="F4" s="15"/>
      <c r="G4" s="232" t="s">
        <v>76</v>
      </c>
    </row>
    <row r="5" s="2" customFormat="1" ht="30" customHeight="1" spans="1:7">
      <c r="A5" s="145" t="s">
        <v>73</v>
      </c>
      <c r="B5" s="233" t="s">
        <v>74</v>
      </c>
      <c r="C5" s="22"/>
      <c r="D5" s="15" t="s">
        <v>56</v>
      </c>
      <c r="E5" s="30" t="s">
        <v>149</v>
      </c>
      <c r="F5" s="30" t="s">
        <v>150</v>
      </c>
      <c r="G5" s="109"/>
    </row>
    <row r="6" s="2" customFormat="1" ht="30" customHeight="1" spans="1:7">
      <c r="A6" s="234" t="s">
        <v>151</v>
      </c>
      <c r="B6" s="235" t="s">
        <v>152</v>
      </c>
      <c r="C6" s="236" t="s">
        <v>153</v>
      </c>
      <c r="D6" s="234" t="s">
        <v>154</v>
      </c>
      <c r="E6" s="235" t="s">
        <v>155</v>
      </c>
      <c r="F6" s="236" t="s">
        <v>156</v>
      </c>
      <c r="G6" s="234" t="s">
        <v>157</v>
      </c>
    </row>
    <row r="7" s="2" customFormat="1" ht="30" customHeight="1" spans="1:7">
      <c r="A7" s="91" t="s">
        <v>84</v>
      </c>
      <c r="B7" s="91" t="s">
        <v>85</v>
      </c>
      <c r="C7" s="153">
        <v>52.93</v>
      </c>
      <c r="D7" s="153">
        <v>52.93</v>
      </c>
      <c r="E7" s="153">
        <v>52.93</v>
      </c>
      <c r="F7" s="237" t="s">
        <v>45</v>
      </c>
      <c r="G7" s="237" t="s">
        <v>45</v>
      </c>
    </row>
    <row r="8" s="2" customFormat="1" ht="30" customHeight="1" spans="1:7">
      <c r="A8" s="91" t="s">
        <v>86</v>
      </c>
      <c r="B8" s="238" t="s">
        <v>87</v>
      </c>
      <c r="C8" s="239">
        <v>52.93</v>
      </c>
      <c r="D8" s="239">
        <v>52.93</v>
      </c>
      <c r="E8" s="239">
        <v>52.93</v>
      </c>
      <c r="F8" s="27" t="s">
        <v>45</v>
      </c>
      <c r="G8" s="27" t="s">
        <v>45</v>
      </c>
    </row>
    <row r="9" s="2" customFormat="1" ht="30" customHeight="1" spans="1:7">
      <c r="A9" s="240" t="s">
        <v>88</v>
      </c>
      <c r="B9" s="240" t="s">
        <v>89</v>
      </c>
      <c r="C9" s="93">
        <v>45.36</v>
      </c>
      <c r="D9" s="93">
        <v>45.36</v>
      </c>
      <c r="E9" s="93">
        <v>45.36</v>
      </c>
      <c r="F9" s="93"/>
      <c r="G9" s="93"/>
    </row>
    <row r="10" s="2" customFormat="1" ht="30" customHeight="1" spans="1:7">
      <c r="A10" s="240">
        <v>2080506</v>
      </c>
      <c r="B10" s="240" t="s">
        <v>90</v>
      </c>
      <c r="C10" s="93">
        <v>7.57</v>
      </c>
      <c r="D10" s="93">
        <v>7.57</v>
      </c>
      <c r="E10" s="93">
        <v>7.57</v>
      </c>
      <c r="F10" s="93"/>
      <c r="G10" s="93"/>
    </row>
    <row r="11" s="2" customFormat="1" ht="30" customHeight="1" spans="1:7">
      <c r="A11" s="240" t="s">
        <v>91</v>
      </c>
      <c r="B11" s="240" t="s">
        <v>92</v>
      </c>
      <c r="C11" s="241">
        <v>360.19</v>
      </c>
      <c r="D11" s="241">
        <v>360.19</v>
      </c>
      <c r="E11" s="241">
        <v>360.19</v>
      </c>
      <c r="F11" s="93"/>
      <c r="G11" s="93"/>
    </row>
    <row r="12" s="2" customFormat="1" ht="30" customHeight="1" spans="1:7">
      <c r="A12" s="240" t="s">
        <v>93</v>
      </c>
      <c r="B12" s="240" t="s">
        <v>94</v>
      </c>
      <c r="C12" s="93">
        <v>27.45</v>
      </c>
      <c r="D12" s="93">
        <v>27.45</v>
      </c>
      <c r="E12" s="93">
        <v>27.45</v>
      </c>
      <c r="F12" s="93"/>
      <c r="G12" s="93"/>
    </row>
    <row r="13" s="2" customFormat="1" ht="30" customHeight="1" spans="1:7">
      <c r="A13" s="240" t="s">
        <v>95</v>
      </c>
      <c r="B13" s="240" t="s">
        <v>96</v>
      </c>
      <c r="C13" s="93">
        <v>20.61</v>
      </c>
      <c r="D13" s="93">
        <v>20.61</v>
      </c>
      <c r="E13" s="93">
        <v>20.61</v>
      </c>
      <c r="F13" s="93"/>
      <c r="G13" s="93"/>
    </row>
    <row r="14" s="2" customFormat="1" ht="30" customHeight="1" spans="1:7">
      <c r="A14" s="240" t="s">
        <v>97</v>
      </c>
      <c r="B14" s="240" t="s">
        <v>98</v>
      </c>
      <c r="C14" s="93">
        <v>5.53</v>
      </c>
      <c r="D14" s="93">
        <v>5.53</v>
      </c>
      <c r="E14" s="93">
        <v>5.53</v>
      </c>
      <c r="F14" s="93"/>
      <c r="G14" s="93"/>
    </row>
    <row r="15" s="2" customFormat="1" ht="30" customHeight="1" spans="1:7">
      <c r="A15" s="240" t="s">
        <v>99</v>
      </c>
      <c r="B15" s="240" t="s">
        <v>100</v>
      </c>
      <c r="C15" s="93">
        <v>1.31</v>
      </c>
      <c r="D15" s="93">
        <v>1.31</v>
      </c>
      <c r="E15" s="93">
        <v>1.31</v>
      </c>
      <c r="F15" s="93"/>
      <c r="G15" s="93"/>
    </row>
    <row r="16" s="2" customFormat="1" ht="30" customHeight="1" spans="1:7">
      <c r="A16" s="240" t="s">
        <v>101</v>
      </c>
      <c r="B16" s="240" t="s">
        <v>102</v>
      </c>
      <c r="C16" s="93">
        <v>332.74</v>
      </c>
      <c r="D16" s="93">
        <v>332.74</v>
      </c>
      <c r="E16" s="93">
        <v>332.74</v>
      </c>
      <c r="F16" s="93"/>
      <c r="G16" s="93"/>
    </row>
    <row r="17" s="2" customFormat="1" ht="30" customHeight="1" spans="1:7">
      <c r="A17" s="240" t="s">
        <v>103</v>
      </c>
      <c r="B17" s="240" t="s">
        <v>104</v>
      </c>
      <c r="C17" s="93">
        <v>332.74</v>
      </c>
      <c r="D17" s="93">
        <v>332.74</v>
      </c>
      <c r="E17" s="93">
        <v>328.74</v>
      </c>
      <c r="F17" s="93">
        <v>4</v>
      </c>
      <c r="G17" s="93"/>
    </row>
    <row r="18" s="2" customFormat="1" ht="30" customHeight="1" spans="1:7">
      <c r="A18" s="240" t="s">
        <v>105</v>
      </c>
      <c r="B18" s="240" t="s">
        <v>106</v>
      </c>
      <c r="C18" s="241">
        <v>27.03</v>
      </c>
      <c r="D18" s="241">
        <v>27.03</v>
      </c>
      <c r="E18" s="241">
        <v>27.03</v>
      </c>
      <c r="F18" s="93"/>
      <c r="G18" s="93"/>
    </row>
    <row r="19" s="2" customFormat="1" ht="30" customHeight="1" spans="1:7">
      <c r="A19" s="240" t="s">
        <v>107</v>
      </c>
      <c r="B19" s="240" t="s">
        <v>108</v>
      </c>
      <c r="C19" s="93">
        <v>27.03</v>
      </c>
      <c r="D19" s="93">
        <v>27.03</v>
      </c>
      <c r="E19" s="93">
        <v>27.03</v>
      </c>
      <c r="F19" s="93"/>
      <c r="G19" s="93"/>
    </row>
    <row r="20" s="2" customFormat="1" ht="30" customHeight="1" spans="1:7">
      <c r="A20" s="240" t="s">
        <v>109</v>
      </c>
      <c r="B20" s="240" t="s">
        <v>110</v>
      </c>
      <c r="C20" s="93">
        <v>27.03</v>
      </c>
      <c r="D20" s="93">
        <v>27.03</v>
      </c>
      <c r="E20" s="93">
        <v>27.03</v>
      </c>
      <c r="F20" s="93"/>
      <c r="G20" s="93"/>
    </row>
    <row r="21" s="2" customFormat="1" ht="30" customHeight="1" spans="1:7">
      <c r="A21" s="240" t="s">
        <v>111</v>
      </c>
      <c r="B21" s="240"/>
      <c r="C21" s="93">
        <v>440.15</v>
      </c>
      <c r="D21" s="93">
        <v>440.15</v>
      </c>
      <c r="E21" s="93">
        <v>440.15</v>
      </c>
      <c r="F21" s="93"/>
      <c r="G21" s="93"/>
    </row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9"/>
  <sheetViews>
    <sheetView workbookViewId="0">
      <selection activeCell="C8" sqref="C8"/>
    </sheetView>
  </sheetViews>
  <sheetFormatPr defaultColWidth="8.71428571428571" defaultRowHeight="12.75"/>
  <cols>
    <col min="3" max="3" width="44.8571428571429" customWidth="1"/>
    <col min="4" max="4" width="14.4285714285714" customWidth="1"/>
    <col min="5" max="5" width="10.8095238095238" customWidth="1"/>
    <col min="6" max="6" width="11" customWidth="1"/>
    <col min="7" max="7" width="12" customWidth="1"/>
    <col min="8" max="8" width="10.8095238095238"/>
    <col min="9" max="9" width="10.5714285714286" customWidth="1"/>
    <col min="10" max="10" width="10.8095238095238"/>
    <col min="11" max="11" width="10.1333333333333" customWidth="1"/>
    <col min="12" max="12" width="10" customWidth="1"/>
    <col min="13" max="13" width="10.4285714285714" customWidth="1"/>
    <col min="14" max="14" width="8.42857142857143" customWidth="1"/>
    <col min="16" max="16" width="45.4285714285714" customWidth="1"/>
    <col min="17" max="17" width="13.4285714285714" customWidth="1"/>
    <col min="18" max="18" width="11.5714285714286" customWidth="1"/>
    <col min="19" max="19" width="13.1333333333333" customWidth="1"/>
    <col min="20" max="20" width="14.4285714285714" customWidth="1"/>
    <col min="21" max="21" width="10.2857142857143" customWidth="1"/>
    <col min="22" max="22" width="10.4285714285714" customWidth="1"/>
    <col min="23" max="23" width="11.7142857142857" customWidth="1"/>
    <col min="25" max="25" width="9.85714285714286" customWidth="1"/>
    <col min="26" max="26" width="10.1428571428571" customWidth="1"/>
    <col min="27" max="27" width="9.57142857142857"/>
  </cols>
  <sheetData>
    <row r="1" s="204" customFormat="1" ht="30" customHeight="1" spans="1:26">
      <c r="A1" s="207"/>
      <c r="B1" s="208"/>
      <c r="C1" s="207"/>
      <c r="D1" s="207"/>
      <c r="E1" s="209"/>
      <c r="F1" s="209"/>
      <c r="G1" s="209"/>
      <c r="H1" s="209"/>
      <c r="I1" s="209"/>
      <c r="J1" s="209"/>
      <c r="K1" s="209"/>
      <c r="L1" s="209"/>
      <c r="M1" s="209"/>
      <c r="N1" s="207"/>
      <c r="O1" s="208"/>
      <c r="Q1" s="207"/>
      <c r="R1" s="209"/>
      <c r="S1" s="209"/>
      <c r="T1" s="209"/>
      <c r="U1" s="209"/>
      <c r="V1" s="209"/>
      <c r="W1" s="40"/>
      <c r="X1" s="209"/>
      <c r="Z1" s="68" t="s">
        <v>158</v>
      </c>
    </row>
    <row r="2" s="204" customFormat="1" ht="30" customHeight="1" spans="1:26">
      <c r="A2" s="210" t="s">
        <v>159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22"/>
      <c r="Y2" s="222"/>
      <c r="Z2" s="222"/>
    </row>
    <row r="3" s="205" customFormat="1" ht="30" customHeight="1" spans="1:27">
      <c r="A3" s="7" t="s">
        <v>2</v>
      </c>
      <c r="B3" s="137"/>
      <c r="C3" s="2"/>
      <c r="D3" s="2"/>
      <c r="E3" s="2"/>
      <c r="F3" s="211"/>
      <c r="G3" s="211"/>
      <c r="H3" s="211"/>
      <c r="I3" s="211"/>
      <c r="J3" s="211"/>
      <c r="K3" s="211"/>
      <c r="L3" s="211"/>
      <c r="M3" s="211"/>
      <c r="N3" s="220"/>
      <c r="O3" s="221"/>
      <c r="P3" s="220"/>
      <c r="Q3" s="220"/>
      <c r="R3" s="211"/>
      <c r="S3" s="211"/>
      <c r="T3" s="211"/>
      <c r="U3" s="211"/>
      <c r="V3" s="211"/>
      <c r="W3" s="223"/>
      <c r="X3" s="211"/>
      <c r="Z3" s="223" t="s">
        <v>3</v>
      </c>
      <c r="AA3" s="124"/>
    </row>
    <row r="4" s="205" customFormat="1" ht="30" customHeight="1" spans="1:27">
      <c r="A4" s="212" t="s">
        <v>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6"/>
      <c r="N4" s="212" t="s">
        <v>5</v>
      </c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6"/>
      <c r="AA4" s="124"/>
    </row>
    <row r="5" s="205" customFormat="1" ht="30" customHeight="1" spans="1:27">
      <c r="A5" s="214" t="s">
        <v>160</v>
      </c>
      <c r="B5" s="214"/>
      <c r="C5" s="214"/>
      <c r="D5" s="215" t="s">
        <v>54</v>
      </c>
      <c r="E5" s="213" t="s">
        <v>57</v>
      </c>
      <c r="F5" s="213"/>
      <c r="G5" s="216"/>
      <c r="H5" s="212" t="s">
        <v>58</v>
      </c>
      <c r="I5" s="213"/>
      <c r="J5" s="216"/>
      <c r="K5" s="212" t="s">
        <v>59</v>
      </c>
      <c r="L5" s="213"/>
      <c r="M5" s="216"/>
      <c r="N5" s="214" t="s">
        <v>161</v>
      </c>
      <c r="O5" s="214"/>
      <c r="P5" s="214"/>
      <c r="Q5" s="215" t="s">
        <v>54</v>
      </c>
      <c r="R5" s="213" t="s">
        <v>57</v>
      </c>
      <c r="S5" s="213"/>
      <c r="T5" s="216"/>
      <c r="U5" s="212" t="s">
        <v>58</v>
      </c>
      <c r="V5" s="213"/>
      <c r="W5" s="216"/>
      <c r="X5" s="212" t="s">
        <v>59</v>
      </c>
      <c r="Y5" s="213"/>
      <c r="Z5" s="216"/>
      <c r="AA5" s="124"/>
    </row>
    <row r="6" s="205" customFormat="1" ht="30" customHeight="1" spans="1:27">
      <c r="A6" s="215" t="s">
        <v>162</v>
      </c>
      <c r="B6" s="215" t="s">
        <v>163</v>
      </c>
      <c r="C6" s="215" t="s">
        <v>74</v>
      </c>
      <c r="D6" s="215"/>
      <c r="E6" s="216" t="s">
        <v>56</v>
      </c>
      <c r="F6" s="217" t="s">
        <v>75</v>
      </c>
      <c r="G6" s="217" t="s">
        <v>76</v>
      </c>
      <c r="H6" s="217" t="s">
        <v>56</v>
      </c>
      <c r="I6" s="217" t="s">
        <v>75</v>
      </c>
      <c r="J6" s="217" t="s">
        <v>76</v>
      </c>
      <c r="K6" s="217" t="s">
        <v>56</v>
      </c>
      <c r="L6" s="217" t="s">
        <v>75</v>
      </c>
      <c r="M6" s="217" t="s">
        <v>76</v>
      </c>
      <c r="N6" s="215" t="s">
        <v>162</v>
      </c>
      <c r="O6" s="215" t="s">
        <v>163</v>
      </c>
      <c r="P6" s="215" t="s">
        <v>74</v>
      </c>
      <c r="Q6" s="215"/>
      <c r="R6" s="216" t="s">
        <v>56</v>
      </c>
      <c r="S6" s="217" t="s">
        <v>75</v>
      </c>
      <c r="T6" s="217" t="s">
        <v>76</v>
      </c>
      <c r="U6" s="217" t="s">
        <v>56</v>
      </c>
      <c r="V6" s="217" t="s">
        <v>75</v>
      </c>
      <c r="W6" s="217" t="s">
        <v>76</v>
      </c>
      <c r="X6" s="217" t="s">
        <v>56</v>
      </c>
      <c r="Y6" s="217" t="s">
        <v>75</v>
      </c>
      <c r="Z6" s="217" t="s">
        <v>76</v>
      </c>
      <c r="AA6" s="124"/>
    </row>
    <row r="7" s="205" customFormat="1" ht="30" customHeight="1" spans="1:27">
      <c r="A7" s="215" t="s">
        <v>151</v>
      </c>
      <c r="B7" s="215" t="s">
        <v>152</v>
      </c>
      <c r="C7" s="215" t="s">
        <v>153</v>
      </c>
      <c r="D7" s="215" t="s">
        <v>154</v>
      </c>
      <c r="E7" s="215" t="s">
        <v>155</v>
      </c>
      <c r="F7" s="215" t="s">
        <v>156</v>
      </c>
      <c r="G7" s="215" t="s">
        <v>157</v>
      </c>
      <c r="H7" s="215" t="s">
        <v>164</v>
      </c>
      <c r="I7" s="215" t="s">
        <v>165</v>
      </c>
      <c r="J7" s="215" t="s">
        <v>166</v>
      </c>
      <c r="K7" s="215" t="s">
        <v>167</v>
      </c>
      <c r="L7" s="215" t="s">
        <v>168</v>
      </c>
      <c r="M7" s="215" t="s">
        <v>169</v>
      </c>
      <c r="N7" s="215" t="s">
        <v>170</v>
      </c>
      <c r="O7" s="215" t="s">
        <v>171</v>
      </c>
      <c r="P7" s="215" t="s">
        <v>172</v>
      </c>
      <c r="Q7" s="215" t="s">
        <v>173</v>
      </c>
      <c r="R7" s="215" t="s">
        <v>174</v>
      </c>
      <c r="S7" s="215" t="s">
        <v>175</v>
      </c>
      <c r="T7" s="215" t="s">
        <v>176</v>
      </c>
      <c r="U7" s="215" t="s">
        <v>177</v>
      </c>
      <c r="V7" s="215" t="s">
        <v>178</v>
      </c>
      <c r="W7" s="215" t="s">
        <v>179</v>
      </c>
      <c r="X7" s="215" t="s">
        <v>180</v>
      </c>
      <c r="Y7" s="215" t="s">
        <v>181</v>
      </c>
      <c r="Z7" s="215" t="s">
        <v>182</v>
      </c>
      <c r="AA7" s="124"/>
    </row>
    <row r="8" s="38" customFormat="1" ht="30" customHeight="1" spans="1:27">
      <c r="A8" s="218" t="s">
        <v>183</v>
      </c>
      <c r="B8" s="218" t="s">
        <v>45</v>
      </c>
      <c r="C8" s="218" t="s">
        <v>184</v>
      </c>
      <c r="D8" s="219">
        <v>402.41</v>
      </c>
      <c r="E8" s="219">
        <v>402.41</v>
      </c>
      <c r="F8" s="219">
        <v>402.41</v>
      </c>
      <c r="G8" s="218"/>
      <c r="H8" s="218"/>
      <c r="I8" s="218"/>
      <c r="J8" s="218"/>
      <c r="K8" s="218"/>
      <c r="L8" s="218"/>
      <c r="M8" s="218"/>
      <c r="N8" s="218" t="s">
        <v>185</v>
      </c>
      <c r="O8" s="218" t="s">
        <v>45</v>
      </c>
      <c r="P8" s="218" t="s">
        <v>186</v>
      </c>
      <c r="Q8" s="219">
        <v>402.41</v>
      </c>
      <c r="R8" s="219">
        <v>402.41</v>
      </c>
      <c r="S8" s="219">
        <v>402.41</v>
      </c>
      <c r="T8" s="218"/>
      <c r="U8" s="218"/>
      <c r="V8" s="218"/>
      <c r="W8" s="218"/>
      <c r="X8" s="218"/>
      <c r="Y8" s="218"/>
      <c r="Z8" s="224"/>
      <c r="AA8" s="124"/>
    </row>
    <row r="9" s="206" customFormat="1" ht="30" customHeight="1" spans="1:27">
      <c r="A9" s="218" t="s">
        <v>45</v>
      </c>
      <c r="B9" s="218" t="s">
        <v>187</v>
      </c>
      <c r="C9" s="218" t="s">
        <v>188</v>
      </c>
      <c r="D9" s="167">
        <v>303</v>
      </c>
      <c r="E9" s="167">
        <v>303</v>
      </c>
      <c r="F9" s="167">
        <v>303</v>
      </c>
      <c r="G9" s="218"/>
      <c r="H9" s="218"/>
      <c r="I9" s="218"/>
      <c r="J9" s="218"/>
      <c r="K9" s="218"/>
      <c r="L9" s="218"/>
      <c r="M9" s="218"/>
      <c r="N9" s="218" t="s">
        <v>45</v>
      </c>
      <c r="O9" s="218" t="s">
        <v>187</v>
      </c>
      <c r="P9" s="218" t="s">
        <v>189</v>
      </c>
      <c r="Q9" s="167">
        <v>119.16</v>
      </c>
      <c r="R9" s="167">
        <v>119.16</v>
      </c>
      <c r="S9" s="167">
        <v>119.16</v>
      </c>
      <c r="T9" s="218"/>
      <c r="U9" s="218"/>
      <c r="V9" s="218"/>
      <c r="W9" s="218"/>
      <c r="X9" s="218"/>
      <c r="Y9" s="218"/>
      <c r="Z9" s="224"/>
      <c r="AA9" s="124"/>
    </row>
    <row r="10" s="124" customFormat="1" ht="30" customHeight="1" spans="1:26">
      <c r="A10" s="218" t="s">
        <v>45</v>
      </c>
      <c r="B10" s="218" t="s">
        <v>190</v>
      </c>
      <c r="C10" s="218" t="s">
        <v>191</v>
      </c>
      <c r="D10" s="167">
        <v>72.38</v>
      </c>
      <c r="E10" s="167">
        <v>72.38</v>
      </c>
      <c r="F10" s="167">
        <v>72.38</v>
      </c>
      <c r="G10" s="218"/>
      <c r="H10" s="218"/>
      <c r="I10" s="218"/>
      <c r="J10" s="218"/>
      <c r="K10" s="218"/>
      <c r="L10" s="218"/>
      <c r="M10" s="218"/>
      <c r="N10" s="218" t="s">
        <v>45</v>
      </c>
      <c r="O10" s="218" t="s">
        <v>190</v>
      </c>
      <c r="P10" s="218" t="s">
        <v>192</v>
      </c>
      <c r="Q10" s="167">
        <v>173.01</v>
      </c>
      <c r="R10" s="167">
        <v>173.01</v>
      </c>
      <c r="S10" s="167">
        <v>173.01</v>
      </c>
      <c r="T10" s="218"/>
      <c r="U10" s="218"/>
      <c r="V10" s="218"/>
      <c r="W10" s="218"/>
      <c r="X10" s="218"/>
      <c r="Y10" s="218"/>
      <c r="Z10" s="224"/>
    </row>
    <row r="11" s="124" customFormat="1" ht="30" customHeight="1" spans="1:26">
      <c r="A11" s="218" t="s">
        <v>45</v>
      </c>
      <c r="B11" s="218" t="s">
        <v>193</v>
      </c>
      <c r="C11" s="218" t="s">
        <v>194</v>
      </c>
      <c r="D11" s="167">
        <v>27.03</v>
      </c>
      <c r="E11" s="167">
        <v>27.03</v>
      </c>
      <c r="F11" s="167">
        <v>27.03</v>
      </c>
      <c r="G11" s="218"/>
      <c r="H11" s="218"/>
      <c r="I11" s="218"/>
      <c r="J11" s="218"/>
      <c r="K11" s="218" t="s">
        <v>45</v>
      </c>
      <c r="L11" s="218"/>
      <c r="M11" s="218"/>
      <c r="N11" s="218" t="s">
        <v>45</v>
      </c>
      <c r="O11" s="218" t="s">
        <v>193</v>
      </c>
      <c r="P11" s="218" t="s">
        <v>195</v>
      </c>
      <c r="Q11" s="167">
        <v>10.83</v>
      </c>
      <c r="R11" s="167">
        <v>10.83</v>
      </c>
      <c r="S11" s="167">
        <v>10.83</v>
      </c>
      <c r="T11" s="218"/>
      <c r="U11" s="218"/>
      <c r="V11" s="218"/>
      <c r="W11" s="218"/>
      <c r="X11" s="218"/>
      <c r="Y11" s="218"/>
      <c r="Z11" s="224"/>
    </row>
    <row r="12" s="124" customFormat="1" ht="30" customHeight="1" spans="1:26">
      <c r="A12" s="218" t="s">
        <v>45</v>
      </c>
      <c r="B12" s="218" t="s">
        <v>196</v>
      </c>
      <c r="C12" s="218" t="s">
        <v>197</v>
      </c>
      <c r="D12" s="218"/>
      <c r="E12" s="218"/>
      <c r="F12" s="218"/>
      <c r="G12" s="218"/>
      <c r="H12" s="218"/>
      <c r="I12" s="218"/>
      <c r="J12" s="218"/>
      <c r="K12" s="218" t="s">
        <v>45</v>
      </c>
      <c r="L12" s="218"/>
      <c r="M12" s="218"/>
      <c r="N12" s="218" t="s">
        <v>45</v>
      </c>
      <c r="O12" s="218" t="s">
        <v>198</v>
      </c>
      <c r="P12" s="218" t="s">
        <v>199</v>
      </c>
      <c r="Q12" s="218"/>
      <c r="R12" s="218"/>
      <c r="S12" s="218"/>
      <c r="T12" s="218"/>
      <c r="U12" s="218" t="s">
        <v>45</v>
      </c>
      <c r="V12" s="218"/>
      <c r="W12" s="218"/>
      <c r="X12" s="218" t="s">
        <v>45</v>
      </c>
      <c r="Y12" s="218"/>
      <c r="Z12" s="224"/>
    </row>
    <row r="13" s="124" customFormat="1" ht="30" customHeight="1" spans="1:26">
      <c r="A13" s="218" t="s">
        <v>200</v>
      </c>
      <c r="B13" s="218" t="s">
        <v>45</v>
      </c>
      <c r="C13" s="218" t="s">
        <v>201</v>
      </c>
      <c r="D13" s="219">
        <v>29.74</v>
      </c>
      <c r="E13" s="219">
        <v>29.74</v>
      </c>
      <c r="F13" s="219">
        <v>29.74</v>
      </c>
      <c r="G13" s="167"/>
      <c r="H13" s="167"/>
      <c r="I13" s="218"/>
      <c r="J13" s="218"/>
      <c r="K13" s="218" t="s">
        <v>45</v>
      </c>
      <c r="L13" s="218"/>
      <c r="M13" s="218"/>
      <c r="N13" s="218" t="s">
        <v>45</v>
      </c>
      <c r="O13" s="218" t="s">
        <v>202</v>
      </c>
      <c r="P13" s="218" t="s">
        <v>203</v>
      </c>
      <c r="Q13" s="167"/>
      <c r="R13" s="167"/>
      <c r="S13" s="167"/>
      <c r="T13" s="218"/>
      <c r="U13" s="218"/>
      <c r="V13" s="218"/>
      <c r="W13" s="218"/>
      <c r="X13" s="218"/>
      <c r="Y13" s="218"/>
      <c r="Z13" s="224"/>
    </row>
    <row r="14" s="124" customFormat="1" ht="30" customHeight="1" spans="1:26">
      <c r="A14" s="218" t="s">
        <v>45</v>
      </c>
      <c r="B14" s="218" t="s">
        <v>187</v>
      </c>
      <c r="C14" s="218" t="s">
        <v>204</v>
      </c>
      <c r="D14" s="167">
        <v>28.74</v>
      </c>
      <c r="E14" s="167">
        <v>28.74</v>
      </c>
      <c r="F14" s="167">
        <v>28.74</v>
      </c>
      <c r="G14" s="167"/>
      <c r="H14" s="167"/>
      <c r="I14" s="218"/>
      <c r="J14" s="218"/>
      <c r="K14" s="218" t="s">
        <v>45</v>
      </c>
      <c r="L14" s="218"/>
      <c r="M14" s="218"/>
      <c r="N14" s="218" t="s">
        <v>45</v>
      </c>
      <c r="O14" s="218" t="s">
        <v>205</v>
      </c>
      <c r="P14" s="218" t="s">
        <v>206</v>
      </c>
      <c r="Q14" s="167">
        <v>45.36</v>
      </c>
      <c r="R14" s="167">
        <v>45.36</v>
      </c>
      <c r="S14" s="167">
        <v>45.36</v>
      </c>
      <c r="T14" s="218"/>
      <c r="U14" s="218"/>
      <c r="V14" s="218"/>
      <c r="W14" s="218"/>
      <c r="X14" s="218"/>
      <c r="Y14" s="218"/>
      <c r="Z14" s="224"/>
    </row>
    <row r="15" s="124" customFormat="1" ht="30" customHeight="1" spans="1:26">
      <c r="A15" s="218" t="s">
        <v>45</v>
      </c>
      <c r="B15" s="218" t="s">
        <v>190</v>
      </c>
      <c r="C15" s="218" t="s">
        <v>207</v>
      </c>
      <c r="D15" s="167"/>
      <c r="E15" s="167"/>
      <c r="F15" s="167"/>
      <c r="G15" s="218"/>
      <c r="H15" s="218"/>
      <c r="I15" s="218"/>
      <c r="J15" s="218"/>
      <c r="K15" s="218" t="s">
        <v>45</v>
      </c>
      <c r="L15" s="218"/>
      <c r="M15" s="218"/>
      <c r="N15" s="218" t="s">
        <v>45</v>
      </c>
      <c r="O15" s="218" t="s">
        <v>208</v>
      </c>
      <c r="P15" s="218" t="s">
        <v>209</v>
      </c>
      <c r="Q15" s="218">
        <v>7.57</v>
      </c>
      <c r="R15" s="218">
        <v>7.57</v>
      </c>
      <c r="S15" s="218">
        <v>7.57</v>
      </c>
      <c r="T15" s="218"/>
      <c r="U15" s="218"/>
      <c r="V15" s="218"/>
      <c r="W15" s="218"/>
      <c r="X15" s="218"/>
      <c r="Y15" s="218"/>
      <c r="Z15" s="224"/>
    </row>
    <row r="16" s="124" customFormat="1" ht="30" customHeight="1" spans="1:26">
      <c r="A16" s="218" t="s">
        <v>45</v>
      </c>
      <c r="B16" s="218" t="s">
        <v>193</v>
      </c>
      <c r="C16" s="218" t="s">
        <v>210</v>
      </c>
      <c r="D16" s="167"/>
      <c r="E16" s="167"/>
      <c r="F16" s="167"/>
      <c r="G16" s="167"/>
      <c r="H16" s="167"/>
      <c r="I16" s="218"/>
      <c r="J16" s="218"/>
      <c r="K16" s="218" t="s">
        <v>45</v>
      </c>
      <c r="L16" s="218"/>
      <c r="M16" s="218"/>
      <c r="N16" s="218" t="s">
        <v>45</v>
      </c>
      <c r="O16" s="218" t="s">
        <v>166</v>
      </c>
      <c r="P16" s="218" t="s">
        <v>211</v>
      </c>
      <c r="Q16" s="167">
        <v>12.61</v>
      </c>
      <c r="R16" s="167">
        <v>12.61</v>
      </c>
      <c r="S16" s="167">
        <v>12.61</v>
      </c>
      <c r="T16" s="218"/>
      <c r="U16" s="218"/>
      <c r="V16" s="218"/>
      <c r="W16" s="218"/>
      <c r="X16" s="218"/>
      <c r="Y16" s="218"/>
      <c r="Z16" s="224"/>
    </row>
    <row r="17" s="124" customFormat="1" ht="30" customHeight="1" spans="1:26">
      <c r="A17" s="218" t="s">
        <v>45</v>
      </c>
      <c r="B17" s="218" t="s">
        <v>212</v>
      </c>
      <c r="C17" s="218" t="s">
        <v>213</v>
      </c>
      <c r="D17" s="167"/>
      <c r="E17" s="167"/>
      <c r="F17" s="167"/>
      <c r="G17" s="167"/>
      <c r="H17" s="167"/>
      <c r="I17" s="218"/>
      <c r="J17" s="218"/>
      <c r="K17" s="218" t="s">
        <v>45</v>
      </c>
      <c r="L17" s="218"/>
      <c r="M17" s="218"/>
      <c r="N17" s="218" t="s">
        <v>45</v>
      </c>
      <c r="O17" s="218" t="s">
        <v>167</v>
      </c>
      <c r="P17" s="218" t="s">
        <v>214</v>
      </c>
      <c r="Q17" s="167">
        <v>5.53</v>
      </c>
      <c r="R17" s="167">
        <v>5.53</v>
      </c>
      <c r="S17" s="167">
        <v>5.53</v>
      </c>
      <c r="T17" s="218"/>
      <c r="U17" s="218"/>
      <c r="V17" s="218"/>
      <c r="W17" s="218"/>
      <c r="X17" s="218"/>
      <c r="Y17" s="218"/>
      <c r="Z17" s="224"/>
    </row>
    <row r="18" s="124" customFormat="1" ht="30" customHeight="1" spans="1:26">
      <c r="A18" s="218" t="s">
        <v>45</v>
      </c>
      <c r="B18" s="218" t="s">
        <v>215</v>
      </c>
      <c r="C18" s="218" t="s">
        <v>216</v>
      </c>
      <c r="D18" s="167"/>
      <c r="E18" s="167"/>
      <c r="F18" s="167"/>
      <c r="G18" s="167"/>
      <c r="H18" s="167"/>
      <c r="I18" s="218"/>
      <c r="J18" s="218"/>
      <c r="K18" s="218" t="s">
        <v>45</v>
      </c>
      <c r="L18" s="218"/>
      <c r="M18" s="218"/>
      <c r="N18" s="218" t="s">
        <v>45</v>
      </c>
      <c r="O18" s="218" t="s">
        <v>168</v>
      </c>
      <c r="P18" s="218" t="s">
        <v>217</v>
      </c>
      <c r="Q18" s="167">
        <v>1.31</v>
      </c>
      <c r="R18" s="167">
        <v>1.31</v>
      </c>
      <c r="S18" s="167">
        <v>1.31</v>
      </c>
      <c r="T18" s="218"/>
      <c r="U18" s="218"/>
      <c r="V18" s="218"/>
      <c r="W18" s="218"/>
      <c r="X18" s="218"/>
      <c r="Y18" s="218"/>
      <c r="Z18" s="224"/>
    </row>
    <row r="19" s="124" customFormat="1" ht="30" customHeight="1" spans="1:26">
      <c r="A19" s="218" t="s">
        <v>45</v>
      </c>
      <c r="B19" s="218" t="s">
        <v>198</v>
      </c>
      <c r="C19" s="218" t="s">
        <v>218</v>
      </c>
      <c r="D19" s="167"/>
      <c r="E19" s="167"/>
      <c r="F19" s="167"/>
      <c r="G19" s="218"/>
      <c r="H19" s="218"/>
      <c r="I19" s="218"/>
      <c r="J19" s="218"/>
      <c r="K19" s="218" t="s">
        <v>45</v>
      </c>
      <c r="L19" s="218"/>
      <c r="M19" s="218"/>
      <c r="N19" s="218" t="s">
        <v>45</v>
      </c>
      <c r="O19" s="218" t="s">
        <v>169</v>
      </c>
      <c r="P19" s="218" t="s">
        <v>194</v>
      </c>
      <c r="Q19" s="167">
        <v>27.03</v>
      </c>
      <c r="R19" s="167">
        <v>27.03</v>
      </c>
      <c r="S19" s="167">
        <v>27.03</v>
      </c>
      <c r="T19" s="218"/>
      <c r="U19" s="218"/>
      <c r="V19" s="218"/>
      <c r="W19" s="218"/>
      <c r="X19" s="218"/>
      <c r="Y19" s="218"/>
      <c r="Z19" s="224"/>
    </row>
    <row r="20" s="124" customFormat="1" ht="30" customHeight="1" spans="1:26">
      <c r="A20" s="218" t="s">
        <v>45</v>
      </c>
      <c r="B20" s="218" t="s">
        <v>202</v>
      </c>
      <c r="C20" s="218" t="s">
        <v>219</v>
      </c>
      <c r="D20" s="218"/>
      <c r="E20" s="218"/>
      <c r="F20" s="218"/>
      <c r="G20" s="218"/>
      <c r="H20" s="218"/>
      <c r="I20" s="218"/>
      <c r="J20" s="218"/>
      <c r="K20" s="218" t="s">
        <v>45</v>
      </c>
      <c r="L20" s="218"/>
      <c r="M20" s="218"/>
      <c r="N20" s="218" t="s">
        <v>45</v>
      </c>
      <c r="O20" s="218" t="s">
        <v>170</v>
      </c>
      <c r="P20" s="218" t="s">
        <v>220</v>
      </c>
      <c r="Q20" s="218"/>
      <c r="R20" s="218"/>
      <c r="S20" s="218"/>
      <c r="T20" s="218"/>
      <c r="U20" s="218" t="s">
        <v>45</v>
      </c>
      <c r="V20" s="218"/>
      <c r="W20" s="218"/>
      <c r="X20" s="218" t="s">
        <v>45</v>
      </c>
      <c r="Y20" s="218"/>
      <c r="Z20" s="224"/>
    </row>
    <row r="21" s="124" customFormat="1" ht="30" customHeight="1" spans="1:26">
      <c r="A21" s="218" t="s">
        <v>45</v>
      </c>
      <c r="B21" s="218" t="s">
        <v>205</v>
      </c>
      <c r="C21" s="218" t="s">
        <v>221</v>
      </c>
      <c r="D21" s="167">
        <v>1</v>
      </c>
      <c r="E21" s="167">
        <v>1</v>
      </c>
      <c r="F21" s="167">
        <v>1</v>
      </c>
      <c r="G21" s="218"/>
      <c r="H21" s="218"/>
      <c r="I21" s="218"/>
      <c r="J21" s="218"/>
      <c r="K21" s="218" t="s">
        <v>45</v>
      </c>
      <c r="L21" s="218"/>
      <c r="M21" s="218"/>
      <c r="N21" s="218" t="s">
        <v>45</v>
      </c>
      <c r="O21" s="218" t="s">
        <v>196</v>
      </c>
      <c r="P21" s="218" t="s">
        <v>197</v>
      </c>
      <c r="Q21" s="218"/>
      <c r="R21" s="218"/>
      <c r="S21" s="218"/>
      <c r="T21" s="218"/>
      <c r="U21" s="218"/>
      <c r="V21" s="218"/>
      <c r="W21" s="218"/>
      <c r="X21" s="218"/>
      <c r="Y21" s="218"/>
      <c r="Z21" s="224"/>
    </row>
    <row r="22" s="124" customFormat="1" ht="30" customHeight="1" spans="1:26">
      <c r="A22" s="218" t="s">
        <v>45</v>
      </c>
      <c r="B22" s="218" t="s">
        <v>208</v>
      </c>
      <c r="C22" s="218" t="s">
        <v>222</v>
      </c>
      <c r="D22" s="218"/>
      <c r="E22" s="218"/>
      <c r="F22" s="218"/>
      <c r="G22" s="218"/>
      <c r="H22" s="218"/>
      <c r="I22" s="218"/>
      <c r="J22" s="218"/>
      <c r="K22" s="218" t="s">
        <v>45</v>
      </c>
      <c r="L22" s="218"/>
      <c r="M22" s="218"/>
      <c r="N22" s="218" t="s">
        <v>223</v>
      </c>
      <c r="O22" s="218" t="s">
        <v>45</v>
      </c>
      <c r="P22" s="218" t="s">
        <v>224</v>
      </c>
      <c r="Q22" s="219">
        <v>29.74</v>
      </c>
      <c r="R22" s="219">
        <v>29.74</v>
      </c>
      <c r="S22" s="219">
        <v>29.74</v>
      </c>
      <c r="T22" s="167"/>
      <c r="U22" s="218"/>
      <c r="V22" s="218"/>
      <c r="W22" s="218"/>
      <c r="X22" s="218"/>
      <c r="Y22" s="218"/>
      <c r="Z22" s="224"/>
    </row>
    <row r="23" s="124" customFormat="1" ht="30" customHeight="1" spans="1:26">
      <c r="A23" s="218" t="s">
        <v>45</v>
      </c>
      <c r="B23" s="218" t="s">
        <v>196</v>
      </c>
      <c r="C23" s="218" t="s">
        <v>225</v>
      </c>
      <c r="D23" s="218"/>
      <c r="E23" s="218"/>
      <c r="F23" s="218"/>
      <c r="G23" s="218"/>
      <c r="H23" s="218" t="s">
        <v>45</v>
      </c>
      <c r="I23" s="218"/>
      <c r="J23" s="218"/>
      <c r="K23" s="218" t="s">
        <v>45</v>
      </c>
      <c r="L23" s="218"/>
      <c r="M23" s="218"/>
      <c r="N23" s="218" t="s">
        <v>45</v>
      </c>
      <c r="O23" s="218" t="s">
        <v>187</v>
      </c>
      <c r="P23" s="218" t="s">
        <v>226</v>
      </c>
      <c r="Q23" s="167">
        <v>3</v>
      </c>
      <c r="R23" s="167">
        <v>3</v>
      </c>
      <c r="S23" s="167">
        <v>3</v>
      </c>
      <c r="T23" s="167"/>
      <c r="U23" s="218"/>
      <c r="V23" s="218"/>
      <c r="W23" s="218"/>
      <c r="X23" s="218"/>
      <c r="Y23" s="218"/>
      <c r="Z23" s="224"/>
    </row>
    <row r="24" s="124" customFormat="1" ht="30" customHeight="1" spans="1:26">
      <c r="A24" s="218" t="s">
        <v>227</v>
      </c>
      <c r="B24" s="218" t="s">
        <v>45</v>
      </c>
      <c r="C24" s="218" t="s">
        <v>228</v>
      </c>
      <c r="D24" s="218"/>
      <c r="E24" s="218"/>
      <c r="F24" s="218"/>
      <c r="G24" s="218"/>
      <c r="H24" s="218" t="s">
        <v>45</v>
      </c>
      <c r="I24" s="218"/>
      <c r="J24" s="218"/>
      <c r="K24" s="218" t="s">
        <v>45</v>
      </c>
      <c r="L24" s="218"/>
      <c r="M24" s="218"/>
      <c r="N24" s="218" t="s">
        <v>45</v>
      </c>
      <c r="O24" s="218" t="s">
        <v>190</v>
      </c>
      <c r="P24" s="218" t="s">
        <v>229</v>
      </c>
      <c r="Q24" s="218"/>
      <c r="R24" s="218"/>
      <c r="S24" s="218"/>
      <c r="T24" s="218"/>
      <c r="U24" s="218"/>
      <c r="V24" s="218"/>
      <c r="W24" s="218"/>
      <c r="X24" s="218" t="s">
        <v>45</v>
      </c>
      <c r="Y24" s="218"/>
      <c r="Z24" s="224"/>
    </row>
    <row r="25" s="124" customFormat="1" ht="30" customHeight="1" spans="1:26">
      <c r="A25" s="218" t="s">
        <v>45</v>
      </c>
      <c r="B25" s="218" t="s">
        <v>187</v>
      </c>
      <c r="C25" s="218" t="s">
        <v>230</v>
      </c>
      <c r="D25" s="218"/>
      <c r="E25" s="218"/>
      <c r="F25" s="218"/>
      <c r="G25" s="218"/>
      <c r="H25" s="218" t="s">
        <v>45</v>
      </c>
      <c r="I25" s="218"/>
      <c r="J25" s="218"/>
      <c r="K25" s="218" t="s">
        <v>45</v>
      </c>
      <c r="L25" s="218"/>
      <c r="M25" s="218"/>
      <c r="N25" s="218" t="s">
        <v>45</v>
      </c>
      <c r="O25" s="218" t="s">
        <v>193</v>
      </c>
      <c r="P25" s="218" t="s">
        <v>231</v>
      </c>
      <c r="Q25" s="218"/>
      <c r="R25" s="218"/>
      <c r="S25" s="218"/>
      <c r="T25" s="218"/>
      <c r="U25" s="218"/>
      <c r="V25" s="218"/>
      <c r="W25" s="218"/>
      <c r="X25" s="218" t="s">
        <v>45</v>
      </c>
      <c r="Y25" s="218"/>
      <c r="Z25" s="224"/>
    </row>
    <row r="26" s="124" customFormat="1" ht="30" customHeight="1" spans="1:26">
      <c r="A26" s="218" t="s">
        <v>45</v>
      </c>
      <c r="B26" s="218" t="s">
        <v>190</v>
      </c>
      <c r="C26" s="218" t="s">
        <v>232</v>
      </c>
      <c r="D26" s="218"/>
      <c r="E26" s="218"/>
      <c r="F26" s="218"/>
      <c r="G26" s="218"/>
      <c r="H26" s="218" t="s">
        <v>45</v>
      </c>
      <c r="I26" s="218"/>
      <c r="J26" s="218"/>
      <c r="K26" s="218" t="s">
        <v>45</v>
      </c>
      <c r="L26" s="218"/>
      <c r="M26" s="218"/>
      <c r="N26" s="218" t="s">
        <v>45</v>
      </c>
      <c r="O26" s="218" t="s">
        <v>212</v>
      </c>
      <c r="P26" s="218" t="s">
        <v>233</v>
      </c>
      <c r="Q26" s="218"/>
      <c r="R26" s="218"/>
      <c r="S26" s="218"/>
      <c r="T26" s="218"/>
      <c r="U26" s="218"/>
      <c r="V26" s="218"/>
      <c r="W26" s="218"/>
      <c r="X26" s="218" t="s">
        <v>45</v>
      </c>
      <c r="Y26" s="218"/>
      <c r="Z26" s="224"/>
    </row>
    <row r="27" s="124" customFormat="1" ht="30" customHeight="1" spans="1:26">
      <c r="A27" s="218" t="s">
        <v>45</v>
      </c>
      <c r="B27" s="218" t="s">
        <v>193</v>
      </c>
      <c r="C27" s="218" t="s">
        <v>234</v>
      </c>
      <c r="D27" s="218"/>
      <c r="E27" s="218"/>
      <c r="F27" s="218"/>
      <c r="G27" s="218"/>
      <c r="H27" s="218" t="s">
        <v>45</v>
      </c>
      <c r="I27" s="218"/>
      <c r="J27" s="218"/>
      <c r="K27" s="218" t="s">
        <v>45</v>
      </c>
      <c r="L27" s="218"/>
      <c r="M27" s="218"/>
      <c r="N27" s="218" t="s">
        <v>45</v>
      </c>
      <c r="O27" s="218" t="s">
        <v>215</v>
      </c>
      <c r="P27" s="218" t="s">
        <v>235</v>
      </c>
      <c r="Q27" s="167"/>
      <c r="R27" s="167"/>
      <c r="S27" s="167"/>
      <c r="T27" s="218"/>
      <c r="U27" s="218"/>
      <c r="V27" s="218"/>
      <c r="W27" s="218"/>
      <c r="X27" s="218" t="s">
        <v>45</v>
      </c>
      <c r="Y27" s="218"/>
      <c r="Z27" s="224"/>
    </row>
    <row r="28" s="124" customFormat="1" ht="30" customHeight="1" spans="1:26">
      <c r="A28" s="218" t="s">
        <v>45</v>
      </c>
      <c r="B28" s="218" t="s">
        <v>215</v>
      </c>
      <c r="C28" s="218" t="s">
        <v>236</v>
      </c>
      <c r="D28" s="218"/>
      <c r="E28" s="218"/>
      <c r="F28" s="218"/>
      <c r="G28" s="218"/>
      <c r="H28" s="218" t="s">
        <v>45</v>
      </c>
      <c r="I28" s="218"/>
      <c r="J28" s="218"/>
      <c r="K28" s="218" t="s">
        <v>45</v>
      </c>
      <c r="L28" s="218"/>
      <c r="M28" s="218"/>
      <c r="N28" s="218" t="s">
        <v>45</v>
      </c>
      <c r="O28" s="218" t="s">
        <v>198</v>
      </c>
      <c r="P28" s="218" t="s">
        <v>237</v>
      </c>
      <c r="Q28" s="167"/>
      <c r="R28" s="167"/>
      <c r="S28" s="167"/>
      <c r="T28" s="218"/>
      <c r="U28" s="218"/>
      <c r="V28" s="218"/>
      <c r="W28" s="218"/>
      <c r="X28" s="218" t="s">
        <v>45</v>
      </c>
      <c r="Y28" s="218"/>
      <c r="Z28" s="224"/>
    </row>
    <row r="29" s="124" customFormat="1" ht="30" customHeight="1" spans="1:26">
      <c r="A29" s="218" t="s">
        <v>45</v>
      </c>
      <c r="B29" s="218" t="s">
        <v>198</v>
      </c>
      <c r="C29" s="218" t="s">
        <v>238</v>
      </c>
      <c r="D29" s="218"/>
      <c r="E29" s="218"/>
      <c r="F29" s="218"/>
      <c r="G29" s="218"/>
      <c r="H29" s="218" t="s">
        <v>45</v>
      </c>
      <c r="I29" s="218"/>
      <c r="J29" s="218"/>
      <c r="K29" s="218" t="s">
        <v>45</v>
      </c>
      <c r="L29" s="218"/>
      <c r="M29" s="218"/>
      <c r="N29" s="218" t="s">
        <v>45</v>
      </c>
      <c r="O29" s="218" t="s">
        <v>202</v>
      </c>
      <c r="P29" s="218" t="s">
        <v>239</v>
      </c>
      <c r="Q29" s="218"/>
      <c r="R29" s="218"/>
      <c r="S29" s="218"/>
      <c r="T29" s="218"/>
      <c r="U29" s="218"/>
      <c r="V29" s="218"/>
      <c r="W29" s="218"/>
      <c r="X29" s="218" t="s">
        <v>45</v>
      </c>
      <c r="Y29" s="218"/>
      <c r="Z29" s="224"/>
    </row>
    <row r="30" s="124" customFormat="1" ht="30" customHeight="1" spans="1:26">
      <c r="A30" s="218" t="s">
        <v>45</v>
      </c>
      <c r="B30" s="218" t="s">
        <v>202</v>
      </c>
      <c r="C30" s="218" t="s">
        <v>240</v>
      </c>
      <c r="D30" s="218"/>
      <c r="E30" s="218"/>
      <c r="F30" s="218"/>
      <c r="G30" s="218"/>
      <c r="H30" s="218" t="s">
        <v>45</v>
      </c>
      <c r="I30" s="218"/>
      <c r="J30" s="218"/>
      <c r="K30" s="218" t="s">
        <v>45</v>
      </c>
      <c r="L30" s="218"/>
      <c r="M30" s="218"/>
      <c r="N30" s="218" t="s">
        <v>45</v>
      </c>
      <c r="O30" s="218" t="s">
        <v>205</v>
      </c>
      <c r="P30" s="218" t="s">
        <v>241</v>
      </c>
      <c r="Q30" s="218"/>
      <c r="R30" s="218"/>
      <c r="S30" s="218"/>
      <c r="T30" s="218"/>
      <c r="U30" s="218"/>
      <c r="V30" s="218"/>
      <c r="W30" s="218"/>
      <c r="X30" s="218" t="s">
        <v>45</v>
      </c>
      <c r="Y30" s="218"/>
      <c r="Z30" s="224"/>
    </row>
    <row r="31" s="124" customFormat="1" ht="30" customHeight="1" spans="1:26">
      <c r="A31" s="218" t="s">
        <v>45</v>
      </c>
      <c r="B31" s="218" t="s">
        <v>196</v>
      </c>
      <c r="C31" s="218" t="s">
        <v>242</v>
      </c>
      <c r="D31" s="218"/>
      <c r="E31" s="218"/>
      <c r="F31" s="218"/>
      <c r="G31" s="218"/>
      <c r="H31" s="218" t="s">
        <v>45</v>
      </c>
      <c r="I31" s="218"/>
      <c r="J31" s="218"/>
      <c r="K31" s="218" t="s">
        <v>45</v>
      </c>
      <c r="L31" s="218"/>
      <c r="M31" s="218"/>
      <c r="N31" s="218" t="s">
        <v>45</v>
      </c>
      <c r="O31" s="218" t="s">
        <v>208</v>
      </c>
      <c r="P31" s="218" t="s">
        <v>243</v>
      </c>
      <c r="Q31" s="167"/>
      <c r="R31" s="167"/>
      <c r="S31" s="167"/>
      <c r="T31" s="167"/>
      <c r="U31" s="218"/>
      <c r="V31" s="218"/>
      <c r="W31" s="218"/>
      <c r="X31" s="218" t="s">
        <v>45</v>
      </c>
      <c r="Y31" s="218"/>
      <c r="Z31" s="224"/>
    </row>
    <row r="32" s="124" customFormat="1" ht="30" customHeight="1" spans="1:26">
      <c r="A32" s="218" t="s">
        <v>244</v>
      </c>
      <c r="B32" s="218" t="s">
        <v>45</v>
      </c>
      <c r="C32" s="218" t="s">
        <v>245</v>
      </c>
      <c r="D32" s="218"/>
      <c r="E32" s="218"/>
      <c r="F32" s="218"/>
      <c r="G32" s="218"/>
      <c r="H32" s="218" t="s">
        <v>45</v>
      </c>
      <c r="I32" s="218"/>
      <c r="J32" s="218"/>
      <c r="K32" s="218" t="s">
        <v>45</v>
      </c>
      <c r="L32" s="218"/>
      <c r="M32" s="218"/>
      <c r="N32" s="218" t="s">
        <v>45</v>
      </c>
      <c r="O32" s="218" t="s">
        <v>167</v>
      </c>
      <c r="P32" s="218" t="s">
        <v>246</v>
      </c>
      <c r="Q32" s="167"/>
      <c r="R32" s="167"/>
      <c r="S32" s="167"/>
      <c r="T32" s="167"/>
      <c r="U32" s="218"/>
      <c r="V32" s="218"/>
      <c r="W32" s="218"/>
      <c r="X32" s="218"/>
      <c r="Y32" s="218"/>
      <c r="Z32" s="224"/>
    </row>
    <row r="33" s="124" customFormat="1" ht="30" customHeight="1" spans="1:26">
      <c r="A33" s="218" t="s">
        <v>45</v>
      </c>
      <c r="B33" s="218" t="s">
        <v>187</v>
      </c>
      <c r="C33" s="218" t="s">
        <v>230</v>
      </c>
      <c r="D33" s="218"/>
      <c r="E33" s="218"/>
      <c r="F33" s="218"/>
      <c r="G33" s="218"/>
      <c r="H33" s="218" t="s">
        <v>45</v>
      </c>
      <c r="I33" s="218"/>
      <c r="J33" s="218"/>
      <c r="K33" s="218" t="s">
        <v>45</v>
      </c>
      <c r="L33" s="218"/>
      <c r="M33" s="218"/>
      <c r="N33" s="218" t="s">
        <v>45</v>
      </c>
      <c r="O33" s="218" t="s">
        <v>168</v>
      </c>
      <c r="P33" s="218" t="s">
        <v>219</v>
      </c>
      <c r="Q33" s="218"/>
      <c r="R33" s="218"/>
      <c r="S33" s="218"/>
      <c r="T33" s="218"/>
      <c r="U33" s="218"/>
      <c r="V33" s="218"/>
      <c r="W33" s="218"/>
      <c r="X33" s="218" t="s">
        <v>45</v>
      </c>
      <c r="Y33" s="218"/>
      <c r="Z33" s="224"/>
    </row>
    <row r="34" s="124" customFormat="1" ht="30" customHeight="1" spans="1:26">
      <c r="A34" s="218" t="s">
        <v>45</v>
      </c>
      <c r="B34" s="218" t="s">
        <v>190</v>
      </c>
      <c r="C34" s="218" t="s">
        <v>232</v>
      </c>
      <c r="D34" s="218"/>
      <c r="E34" s="218"/>
      <c r="F34" s="218"/>
      <c r="G34" s="218"/>
      <c r="H34" s="218" t="s">
        <v>45</v>
      </c>
      <c r="I34" s="218"/>
      <c r="J34" s="218"/>
      <c r="K34" s="218" t="s">
        <v>45</v>
      </c>
      <c r="L34" s="218"/>
      <c r="M34" s="218"/>
      <c r="N34" s="218" t="s">
        <v>45</v>
      </c>
      <c r="O34" s="218" t="s">
        <v>169</v>
      </c>
      <c r="P34" s="218" t="s">
        <v>222</v>
      </c>
      <c r="Q34" s="218"/>
      <c r="R34" s="218"/>
      <c r="S34" s="218"/>
      <c r="T34" s="218"/>
      <c r="U34" s="218"/>
      <c r="V34" s="218"/>
      <c r="W34" s="218"/>
      <c r="X34" s="218" t="s">
        <v>45</v>
      </c>
      <c r="Y34" s="218"/>
      <c r="Z34" s="224"/>
    </row>
    <row r="35" s="124" customFormat="1" ht="30" customHeight="1" spans="1:26">
      <c r="A35" s="218" t="s">
        <v>45</v>
      </c>
      <c r="B35" s="218" t="s">
        <v>193</v>
      </c>
      <c r="C35" s="218" t="s">
        <v>234</v>
      </c>
      <c r="D35" s="218"/>
      <c r="E35" s="218"/>
      <c r="F35" s="218"/>
      <c r="G35" s="218"/>
      <c r="H35" s="218" t="s">
        <v>45</v>
      </c>
      <c r="I35" s="218"/>
      <c r="J35" s="218"/>
      <c r="K35" s="218" t="s">
        <v>45</v>
      </c>
      <c r="L35" s="218"/>
      <c r="M35" s="218"/>
      <c r="N35" s="218" t="s">
        <v>45</v>
      </c>
      <c r="O35" s="218" t="s">
        <v>170</v>
      </c>
      <c r="P35" s="218" t="s">
        <v>247</v>
      </c>
      <c r="Q35" s="218"/>
      <c r="R35" s="218"/>
      <c r="S35" s="218"/>
      <c r="T35" s="218"/>
      <c r="U35" s="218"/>
      <c r="V35" s="218"/>
      <c r="W35" s="218"/>
      <c r="X35" s="218" t="s">
        <v>45</v>
      </c>
      <c r="Y35" s="218"/>
      <c r="Z35" s="224"/>
    </row>
    <row r="36" s="124" customFormat="1" ht="30" customHeight="1" spans="1:26">
      <c r="A36" s="218" t="s">
        <v>45</v>
      </c>
      <c r="B36" s="218" t="s">
        <v>212</v>
      </c>
      <c r="C36" s="218" t="s">
        <v>238</v>
      </c>
      <c r="D36" s="218"/>
      <c r="E36" s="218"/>
      <c r="F36" s="218"/>
      <c r="G36" s="218"/>
      <c r="H36" s="218"/>
      <c r="I36" s="218"/>
      <c r="J36" s="218"/>
      <c r="K36" s="218" t="s">
        <v>45</v>
      </c>
      <c r="L36" s="218"/>
      <c r="M36" s="218"/>
      <c r="N36" s="218" t="s">
        <v>45</v>
      </c>
      <c r="O36" s="218" t="s">
        <v>171</v>
      </c>
      <c r="P36" s="218" t="s">
        <v>207</v>
      </c>
      <c r="Q36" s="167"/>
      <c r="R36" s="167"/>
      <c r="S36" s="167"/>
      <c r="T36" s="167"/>
      <c r="U36" s="218"/>
      <c r="V36" s="218"/>
      <c r="W36" s="218"/>
      <c r="X36" s="218"/>
      <c r="Y36" s="218"/>
      <c r="Z36" s="224"/>
    </row>
    <row r="37" s="124" customFormat="1" ht="30" customHeight="1" spans="1:26">
      <c r="A37" s="218" t="s">
        <v>45</v>
      </c>
      <c r="B37" s="218" t="s">
        <v>215</v>
      </c>
      <c r="C37" s="218" t="s">
        <v>240</v>
      </c>
      <c r="D37" s="218"/>
      <c r="E37" s="218"/>
      <c r="F37" s="218"/>
      <c r="G37" s="218"/>
      <c r="H37" s="218"/>
      <c r="I37" s="218"/>
      <c r="J37" s="218"/>
      <c r="K37" s="218" t="s">
        <v>45</v>
      </c>
      <c r="L37" s="218"/>
      <c r="M37" s="218"/>
      <c r="N37" s="218" t="s">
        <v>45</v>
      </c>
      <c r="O37" s="218" t="s">
        <v>172</v>
      </c>
      <c r="P37" s="218" t="s">
        <v>210</v>
      </c>
      <c r="Q37" s="167"/>
      <c r="R37" s="167"/>
      <c r="S37" s="167"/>
      <c r="T37" s="167"/>
      <c r="U37" s="218"/>
      <c r="V37" s="218"/>
      <c r="W37" s="218"/>
      <c r="X37" s="218"/>
      <c r="Y37" s="218"/>
      <c r="Z37" s="224"/>
    </row>
    <row r="38" s="124" customFormat="1" ht="30" customHeight="1" spans="1:26">
      <c r="A38" s="218" t="s">
        <v>45</v>
      </c>
      <c r="B38" s="218" t="s">
        <v>196</v>
      </c>
      <c r="C38" s="218" t="s">
        <v>242</v>
      </c>
      <c r="D38" s="218"/>
      <c r="E38" s="218"/>
      <c r="F38" s="218"/>
      <c r="G38" s="218"/>
      <c r="H38" s="218"/>
      <c r="I38" s="218"/>
      <c r="J38" s="218"/>
      <c r="K38" s="218" t="s">
        <v>45</v>
      </c>
      <c r="L38" s="218"/>
      <c r="M38" s="218"/>
      <c r="N38" s="218" t="s">
        <v>45</v>
      </c>
      <c r="O38" s="218" t="s">
        <v>173</v>
      </c>
      <c r="P38" s="218" t="s">
        <v>218</v>
      </c>
      <c r="Q38" s="167"/>
      <c r="R38" s="167"/>
      <c r="S38" s="167"/>
      <c r="T38" s="218"/>
      <c r="U38" s="218"/>
      <c r="V38" s="218"/>
      <c r="W38" s="218"/>
      <c r="X38" s="218" t="s">
        <v>45</v>
      </c>
      <c r="Y38" s="218"/>
      <c r="Z38" s="224"/>
    </row>
    <row r="39" s="124" customFormat="1" ht="30" customHeight="1" spans="1:26">
      <c r="A39" s="218" t="s">
        <v>248</v>
      </c>
      <c r="B39" s="218" t="s">
        <v>45</v>
      </c>
      <c r="C39" s="218" t="s">
        <v>249</v>
      </c>
      <c r="D39" s="167"/>
      <c r="E39" s="167"/>
      <c r="F39" s="167"/>
      <c r="G39" s="167"/>
      <c r="H39" s="218"/>
      <c r="I39" s="218"/>
      <c r="J39" s="218"/>
      <c r="K39" s="218"/>
      <c r="L39" s="218"/>
      <c r="M39" s="218"/>
      <c r="N39" s="218" t="s">
        <v>45</v>
      </c>
      <c r="O39" s="218" t="s">
        <v>174</v>
      </c>
      <c r="P39" s="218" t="s">
        <v>250</v>
      </c>
      <c r="Q39" s="167"/>
      <c r="R39" s="167"/>
      <c r="S39" s="167"/>
      <c r="T39" s="167"/>
      <c r="U39" s="218"/>
      <c r="V39" s="218"/>
      <c r="W39" s="218"/>
      <c r="X39" s="218" t="s">
        <v>45</v>
      </c>
      <c r="Y39" s="218"/>
      <c r="Z39" s="224"/>
    </row>
    <row r="40" s="124" customFormat="1" ht="30" customHeight="1" spans="1:26">
      <c r="A40" s="218" t="s">
        <v>45</v>
      </c>
      <c r="B40" s="218" t="s">
        <v>187</v>
      </c>
      <c r="C40" s="218" t="s">
        <v>251</v>
      </c>
      <c r="D40" s="167"/>
      <c r="E40" s="167"/>
      <c r="F40" s="167"/>
      <c r="G40" s="218"/>
      <c r="H40" s="218"/>
      <c r="I40" s="218"/>
      <c r="J40" s="218"/>
      <c r="K40" s="218"/>
      <c r="L40" s="218"/>
      <c r="M40" s="218"/>
      <c r="N40" s="218" t="s">
        <v>45</v>
      </c>
      <c r="O40" s="218" t="s">
        <v>180</v>
      </c>
      <c r="P40" s="218" t="s">
        <v>252</v>
      </c>
      <c r="Q40" s="218"/>
      <c r="R40" s="218"/>
      <c r="S40" s="218"/>
      <c r="T40" s="218"/>
      <c r="U40" s="218"/>
      <c r="V40" s="218"/>
      <c r="W40" s="218"/>
      <c r="X40" s="218" t="s">
        <v>45</v>
      </c>
      <c r="Y40" s="218"/>
      <c r="Z40" s="224"/>
    </row>
    <row r="41" s="124" customFormat="1" ht="30" customHeight="1" spans="1:26">
      <c r="A41" s="218" t="s">
        <v>45</v>
      </c>
      <c r="B41" s="218" t="s">
        <v>190</v>
      </c>
      <c r="C41" s="218" t="s">
        <v>253</v>
      </c>
      <c r="D41" s="167"/>
      <c r="E41" s="167"/>
      <c r="F41" s="167"/>
      <c r="G41" s="167"/>
      <c r="H41" s="218"/>
      <c r="I41" s="218"/>
      <c r="J41" s="218"/>
      <c r="K41" s="218"/>
      <c r="L41" s="218"/>
      <c r="M41" s="218"/>
      <c r="N41" s="218" t="s">
        <v>45</v>
      </c>
      <c r="O41" s="218" t="s">
        <v>181</v>
      </c>
      <c r="P41" s="218" t="s">
        <v>254</v>
      </c>
      <c r="Q41" s="218"/>
      <c r="R41" s="218"/>
      <c r="S41" s="218"/>
      <c r="T41" s="218"/>
      <c r="U41" s="218"/>
      <c r="V41" s="218"/>
      <c r="W41" s="218"/>
      <c r="X41" s="218" t="s">
        <v>45</v>
      </c>
      <c r="Y41" s="218"/>
      <c r="Z41" s="224"/>
    </row>
    <row r="42" s="124" customFormat="1" ht="30" customHeight="1" spans="1:26">
      <c r="A42" s="218" t="s">
        <v>45</v>
      </c>
      <c r="B42" s="218" t="s">
        <v>196</v>
      </c>
      <c r="C42" s="218" t="s">
        <v>255</v>
      </c>
      <c r="D42" s="218"/>
      <c r="E42" s="218"/>
      <c r="F42" s="218"/>
      <c r="G42" s="218"/>
      <c r="H42" s="218" t="s">
        <v>45</v>
      </c>
      <c r="I42" s="218"/>
      <c r="J42" s="218"/>
      <c r="K42" s="218" t="s">
        <v>45</v>
      </c>
      <c r="L42" s="218"/>
      <c r="M42" s="218"/>
      <c r="N42" s="218" t="s">
        <v>45</v>
      </c>
      <c r="O42" s="218" t="s">
        <v>182</v>
      </c>
      <c r="P42" s="218" t="s">
        <v>256</v>
      </c>
      <c r="Q42" s="218"/>
      <c r="R42" s="218"/>
      <c r="S42" s="218"/>
      <c r="T42" s="218"/>
      <c r="U42" s="218"/>
      <c r="V42" s="218"/>
      <c r="W42" s="218"/>
      <c r="X42" s="218" t="s">
        <v>45</v>
      </c>
      <c r="Y42" s="218"/>
      <c r="Z42" s="224"/>
    </row>
    <row r="43" s="124" customFormat="1" ht="30" customHeight="1" spans="1:26">
      <c r="A43" s="218" t="s">
        <v>257</v>
      </c>
      <c r="B43" s="218" t="s">
        <v>45</v>
      </c>
      <c r="C43" s="218" t="s">
        <v>258</v>
      </c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 t="s">
        <v>45</v>
      </c>
      <c r="O43" s="218" t="s">
        <v>259</v>
      </c>
      <c r="P43" s="218" t="s">
        <v>216</v>
      </c>
      <c r="Q43" s="167"/>
      <c r="R43" s="167"/>
      <c r="S43" s="167"/>
      <c r="T43" s="167"/>
      <c r="U43" s="218"/>
      <c r="V43" s="218"/>
      <c r="W43" s="218"/>
      <c r="X43" s="218" t="s">
        <v>45</v>
      </c>
      <c r="Y43" s="218"/>
      <c r="Z43" s="224"/>
    </row>
    <row r="44" s="124" customFormat="1" ht="30" customHeight="1" spans="1:26">
      <c r="A44" s="218" t="s">
        <v>45</v>
      </c>
      <c r="B44" s="218" t="s">
        <v>187</v>
      </c>
      <c r="C44" s="218" t="s">
        <v>260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 t="s">
        <v>45</v>
      </c>
      <c r="O44" s="218" t="s">
        <v>261</v>
      </c>
      <c r="P44" s="218" t="s">
        <v>262</v>
      </c>
      <c r="Q44" s="167"/>
      <c r="R44" s="167"/>
      <c r="S44" s="167"/>
      <c r="T44" s="218"/>
      <c r="U44" s="218"/>
      <c r="V44" s="218"/>
      <c r="W44" s="218"/>
      <c r="X44" s="218"/>
      <c r="Y44" s="218"/>
      <c r="Z44" s="224"/>
    </row>
    <row r="45" s="124" customFormat="1" ht="30" customHeight="1" spans="1:26">
      <c r="A45" s="218" t="s">
        <v>45</v>
      </c>
      <c r="B45" s="218" t="s">
        <v>190</v>
      </c>
      <c r="C45" s="218" t="s">
        <v>263</v>
      </c>
      <c r="D45" s="218"/>
      <c r="E45" s="218"/>
      <c r="F45" s="218"/>
      <c r="G45" s="218"/>
      <c r="H45" s="218" t="s">
        <v>45</v>
      </c>
      <c r="I45" s="218"/>
      <c r="J45" s="218"/>
      <c r="K45" s="218" t="s">
        <v>45</v>
      </c>
      <c r="L45" s="218"/>
      <c r="M45" s="218"/>
      <c r="N45" s="218" t="s">
        <v>45</v>
      </c>
      <c r="O45" s="218" t="s">
        <v>264</v>
      </c>
      <c r="P45" s="218" t="s">
        <v>265</v>
      </c>
      <c r="Q45" s="167"/>
      <c r="R45" s="167"/>
      <c r="S45" s="167"/>
      <c r="T45" s="218"/>
      <c r="U45" s="218"/>
      <c r="V45" s="218"/>
      <c r="W45" s="218"/>
      <c r="X45" s="218"/>
      <c r="Y45" s="218"/>
      <c r="Z45" s="224"/>
    </row>
    <row r="46" s="124" customFormat="1" ht="30" customHeight="1" spans="1:26">
      <c r="A46" s="218" t="s">
        <v>266</v>
      </c>
      <c r="B46" s="218" t="s">
        <v>45</v>
      </c>
      <c r="C46" s="218" t="s">
        <v>267</v>
      </c>
      <c r="D46" s="218"/>
      <c r="E46" s="218"/>
      <c r="F46" s="218"/>
      <c r="G46" s="218"/>
      <c r="H46" s="218" t="s">
        <v>45</v>
      </c>
      <c r="I46" s="218"/>
      <c r="J46" s="218"/>
      <c r="K46" s="218" t="s">
        <v>45</v>
      </c>
      <c r="L46" s="218"/>
      <c r="M46" s="218"/>
      <c r="N46" s="218" t="s">
        <v>45</v>
      </c>
      <c r="O46" s="218" t="s">
        <v>268</v>
      </c>
      <c r="P46" s="218" t="s">
        <v>221</v>
      </c>
      <c r="Q46" s="167">
        <v>1</v>
      </c>
      <c r="R46" s="167">
        <v>1</v>
      </c>
      <c r="S46" s="167">
        <v>1</v>
      </c>
      <c r="T46" s="218"/>
      <c r="U46" s="218"/>
      <c r="V46" s="218"/>
      <c r="W46" s="218"/>
      <c r="X46" s="218"/>
      <c r="Y46" s="218"/>
      <c r="Z46" s="224"/>
    </row>
    <row r="47" s="124" customFormat="1" ht="30" customHeight="1" spans="1:26">
      <c r="A47" s="218" t="s">
        <v>45</v>
      </c>
      <c r="B47" s="218" t="s">
        <v>187</v>
      </c>
      <c r="C47" s="218" t="s">
        <v>269</v>
      </c>
      <c r="D47" s="218"/>
      <c r="E47" s="218"/>
      <c r="F47" s="218"/>
      <c r="G47" s="218"/>
      <c r="H47" s="218" t="s">
        <v>45</v>
      </c>
      <c r="I47" s="218"/>
      <c r="J47" s="218"/>
      <c r="K47" s="218" t="s">
        <v>45</v>
      </c>
      <c r="L47" s="218"/>
      <c r="M47" s="218"/>
      <c r="N47" s="218" t="s">
        <v>45</v>
      </c>
      <c r="O47" s="218" t="s">
        <v>270</v>
      </c>
      <c r="P47" s="218" t="s">
        <v>271</v>
      </c>
      <c r="Q47" s="167">
        <v>25.74</v>
      </c>
      <c r="R47" s="167">
        <v>25.74</v>
      </c>
      <c r="S47" s="167">
        <v>25.74</v>
      </c>
      <c r="T47" s="218"/>
      <c r="U47" s="218"/>
      <c r="V47" s="218"/>
      <c r="W47" s="218"/>
      <c r="X47" s="218"/>
      <c r="Y47" s="218"/>
      <c r="Z47" s="224"/>
    </row>
    <row r="48" s="124" customFormat="1" ht="30" customHeight="1" spans="1:26">
      <c r="A48" s="218" t="s">
        <v>45</v>
      </c>
      <c r="B48" s="218" t="s">
        <v>190</v>
      </c>
      <c r="C48" s="218" t="s">
        <v>272</v>
      </c>
      <c r="D48" s="218"/>
      <c r="E48" s="218"/>
      <c r="F48" s="218"/>
      <c r="G48" s="218"/>
      <c r="H48" s="218" t="s">
        <v>45</v>
      </c>
      <c r="I48" s="218"/>
      <c r="J48" s="218"/>
      <c r="K48" s="218" t="s">
        <v>45</v>
      </c>
      <c r="L48" s="218"/>
      <c r="M48" s="218"/>
      <c r="N48" s="218" t="s">
        <v>45</v>
      </c>
      <c r="O48" s="218" t="s">
        <v>273</v>
      </c>
      <c r="P48" s="218" t="s">
        <v>274</v>
      </c>
      <c r="Q48" s="218"/>
      <c r="R48" s="218"/>
      <c r="S48" s="218"/>
      <c r="T48" s="218"/>
      <c r="U48" s="218"/>
      <c r="V48" s="218"/>
      <c r="W48" s="218"/>
      <c r="X48" s="218" t="s">
        <v>45</v>
      </c>
      <c r="Y48" s="218"/>
      <c r="Z48" s="224"/>
    </row>
    <row r="49" s="124" customFormat="1" ht="30" customHeight="1" spans="1:26">
      <c r="A49" s="218" t="s">
        <v>45</v>
      </c>
      <c r="B49" s="218" t="s">
        <v>196</v>
      </c>
      <c r="C49" s="218" t="s">
        <v>275</v>
      </c>
      <c r="D49" s="218"/>
      <c r="E49" s="218"/>
      <c r="F49" s="218"/>
      <c r="G49" s="218"/>
      <c r="H49" s="218" t="s">
        <v>45</v>
      </c>
      <c r="I49" s="218"/>
      <c r="J49" s="218"/>
      <c r="K49" s="218" t="s">
        <v>45</v>
      </c>
      <c r="L49" s="218"/>
      <c r="M49" s="218"/>
      <c r="N49" s="218" t="s">
        <v>45</v>
      </c>
      <c r="O49" s="218" t="s">
        <v>196</v>
      </c>
      <c r="P49" s="218" t="s">
        <v>225</v>
      </c>
      <c r="Q49" s="218"/>
      <c r="R49" s="218"/>
      <c r="S49" s="218"/>
      <c r="T49" s="218"/>
      <c r="U49" s="218"/>
      <c r="V49" s="218"/>
      <c r="W49" s="218"/>
      <c r="X49" s="218" t="s">
        <v>45</v>
      </c>
      <c r="Y49" s="218"/>
      <c r="Z49" s="224"/>
    </row>
    <row r="50" s="124" customFormat="1" ht="30" customHeight="1" spans="1:26">
      <c r="A50" s="218" t="s">
        <v>276</v>
      </c>
      <c r="B50" s="218" t="s">
        <v>45</v>
      </c>
      <c r="C50" s="218" t="s">
        <v>277</v>
      </c>
      <c r="D50" s="218"/>
      <c r="E50" s="218"/>
      <c r="F50" s="218"/>
      <c r="G50" s="218"/>
      <c r="H50" s="218" t="s">
        <v>45</v>
      </c>
      <c r="I50" s="218"/>
      <c r="J50" s="218"/>
      <c r="K50" s="218" t="s">
        <v>45</v>
      </c>
      <c r="L50" s="218"/>
      <c r="M50" s="218"/>
      <c r="N50" s="218" t="s">
        <v>278</v>
      </c>
      <c r="O50" s="218" t="s">
        <v>45</v>
      </c>
      <c r="P50" s="218" t="s">
        <v>279</v>
      </c>
      <c r="Q50" s="219">
        <v>8</v>
      </c>
      <c r="R50" s="219">
        <v>8</v>
      </c>
      <c r="S50" s="219">
        <v>8</v>
      </c>
      <c r="T50" s="218"/>
      <c r="U50" s="218"/>
      <c r="V50" s="218"/>
      <c r="W50" s="218"/>
      <c r="X50" s="218"/>
      <c r="Y50" s="218"/>
      <c r="Z50" s="224"/>
    </row>
    <row r="51" s="124" customFormat="1" ht="30" customHeight="1" spans="1:26">
      <c r="A51" s="218" t="s">
        <v>45</v>
      </c>
      <c r="B51" s="218" t="s">
        <v>193</v>
      </c>
      <c r="C51" s="218" t="s">
        <v>280</v>
      </c>
      <c r="D51" s="218"/>
      <c r="E51" s="218"/>
      <c r="F51" s="218"/>
      <c r="G51" s="218"/>
      <c r="H51" s="218" t="s">
        <v>45</v>
      </c>
      <c r="I51" s="218"/>
      <c r="J51" s="218"/>
      <c r="K51" s="218" t="s">
        <v>45</v>
      </c>
      <c r="L51" s="218"/>
      <c r="M51" s="218"/>
      <c r="N51" s="218" t="s">
        <v>45</v>
      </c>
      <c r="O51" s="218" t="s">
        <v>187</v>
      </c>
      <c r="P51" s="218" t="s">
        <v>281</v>
      </c>
      <c r="Q51" s="218"/>
      <c r="R51" s="218"/>
      <c r="S51" s="218"/>
      <c r="T51" s="218"/>
      <c r="U51" s="218"/>
      <c r="V51" s="218"/>
      <c r="W51" s="218"/>
      <c r="X51" s="218" t="s">
        <v>45</v>
      </c>
      <c r="Y51" s="218"/>
      <c r="Z51" s="224"/>
    </row>
    <row r="52" s="124" customFormat="1" ht="30" customHeight="1" spans="1:26">
      <c r="A52" s="218" t="s">
        <v>45</v>
      </c>
      <c r="B52" s="218" t="s">
        <v>212</v>
      </c>
      <c r="C52" s="218" t="s">
        <v>282</v>
      </c>
      <c r="D52" s="218"/>
      <c r="E52" s="218"/>
      <c r="F52" s="218"/>
      <c r="G52" s="218"/>
      <c r="H52" s="218" t="s">
        <v>45</v>
      </c>
      <c r="I52" s="218"/>
      <c r="J52" s="218"/>
      <c r="K52" s="218" t="s">
        <v>45</v>
      </c>
      <c r="L52" s="218"/>
      <c r="M52" s="218"/>
      <c r="N52" s="218" t="s">
        <v>45</v>
      </c>
      <c r="O52" s="218" t="s">
        <v>190</v>
      </c>
      <c r="P52" s="218" t="s">
        <v>283</v>
      </c>
      <c r="Q52" s="167"/>
      <c r="R52" s="167"/>
      <c r="S52" s="167"/>
      <c r="T52" s="218"/>
      <c r="U52" s="218"/>
      <c r="V52" s="218"/>
      <c r="W52" s="218"/>
      <c r="X52" s="218"/>
      <c r="Y52" s="218"/>
      <c r="Z52" s="224"/>
    </row>
    <row r="53" s="124" customFormat="1" ht="30" customHeight="1" spans="1:26">
      <c r="A53" s="218" t="s">
        <v>45</v>
      </c>
      <c r="B53" s="218" t="s">
        <v>215</v>
      </c>
      <c r="C53" s="218" t="s">
        <v>284</v>
      </c>
      <c r="D53" s="218"/>
      <c r="E53" s="218"/>
      <c r="F53" s="218"/>
      <c r="G53" s="218"/>
      <c r="H53" s="218" t="s">
        <v>45</v>
      </c>
      <c r="I53" s="218"/>
      <c r="J53" s="218"/>
      <c r="K53" s="218" t="s">
        <v>45</v>
      </c>
      <c r="L53" s="218"/>
      <c r="M53" s="218"/>
      <c r="N53" s="218" t="s">
        <v>45</v>
      </c>
      <c r="O53" s="218" t="s">
        <v>193</v>
      </c>
      <c r="P53" s="218" t="s">
        <v>285</v>
      </c>
      <c r="Q53" s="218"/>
      <c r="R53" s="218"/>
      <c r="S53" s="218"/>
      <c r="T53" s="218"/>
      <c r="U53" s="218" t="s">
        <v>45</v>
      </c>
      <c r="V53" s="218"/>
      <c r="W53" s="218"/>
      <c r="X53" s="218" t="s">
        <v>45</v>
      </c>
      <c r="Y53" s="218"/>
      <c r="Z53" s="224"/>
    </row>
    <row r="54" s="124" customFormat="1" ht="30" customHeight="1" spans="1:26">
      <c r="A54" s="218" t="s">
        <v>45</v>
      </c>
      <c r="B54" s="218" t="s">
        <v>196</v>
      </c>
      <c r="C54" s="218" t="s">
        <v>286</v>
      </c>
      <c r="D54" s="218"/>
      <c r="E54" s="218"/>
      <c r="F54" s="218"/>
      <c r="G54" s="218"/>
      <c r="H54" s="218" t="s">
        <v>45</v>
      </c>
      <c r="I54" s="218"/>
      <c r="J54" s="218"/>
      <c r="K54" s="218" t="s">
        <v>45</v>
      </c>
      <c r="L54" s="218"/>
      <c r="M54" s="218"/>
      <c r="N54" s="218" t="s">
        <v>45</v>
      </c>
      <c r="O54" s="218" t="s">
        <v>212</v>
      </c>
      <c r="P54" s="218" t="s">
        <v>287</v>
      </c>
      <c r="Q54" s="218"/>
      <c r="R54" s="218"/>
      <c r="S54" s="218"/>
      <c r="T54" s="218"/>
      <c r="U54" s="218" t="s">
        <v>45</v>
      </c>
      <c r="V54" s="218"/>
      <c r="W54" s="218"/>
      <c r="X54" s="218" t="s">
        <v>45</v>
      </c>
      <c r="Y54" s="218"/>
      <c r="Z54" s="224"/>
    </row>
    <row r="55" s="124" customFormat="1" ht="30" customHeight="1" spans="1:26">
      <c r="A55" s="218" t="s">
        <v>288</v>
      </c>
      <c r="B55" s="218" t="s">
        <v>45</v>
      </c>
      <c r="C55" s="218" t="s">
        <v>279</v>
      </c>
      <c r="D55" s="167">
        <v>8</v>
      </c>
      <c r="E55" s="167">
        <v>8</v>
      </c>
      <c r="F55" s="167">
        <v>8</v>
      </c>
      <c r="G55" s="218"/>
      <c r="H55" s="218"/>
      <c r="I55" s="218"/>
      <c r="J55" s="218"/>
      <c r="K55" s="218"/>
      <c r="L55" s="218"/>
      <c r="M55" s="218"/>
      <c r="N55" s="218" t="s">
        <v>45</v>
      </c>
      <c r="O55" s="218" t="s">
        <v>215</v>
      </c>
      <c r="P55" s="218" t="s">
        <v>289</v>
      </c>
      <c r="Q55" s="167"/>
      <c r="R55" s="167"/>
      <c r="S55" s="167"/>
      <c r="T55" s="218"/>
      <c r="U55" s="218"/>
      <c r="V55" s="218"/>
      <c r="W55" s="218"/>
      <c r="X55" s="218"/>
      <c r="Y55" s="218"/>
      <c r="Z55" s="224"/>
    </row>
    <row r="56" s="124" customFormat="1" ht="30" customHeight="1" spans="1:26">
      <c r="A56" s="218" t="s">
        <v>45</v>
      </c>
      <c r="B56" s="218" t="s">
        <v>187</v>
      </c>
      <c r="C56" s="218" t="s">
        <v>290</v>
      </c>
      <c r="D56" s="167">
        <v>8</v>
      </c>
      <c r="E56" s="167">
        <v>8</v>
      </c>
      <c r="F56" s="167">
        <v>8</v>
      </c>
      <c r="G56" s="218"/>
      <c r="H56" s="218"/>
      <c r="I56" s="218"/>
      <c r="J56" s="218"/>
      <c r="K56" s="218"/>
      <c r="L56" s="218"/>
      <c r="M56" s="218"/>
      <c r="N56" s="218" t="s">
        <v>45</v>
      </c>
      <c r="O56" s="218" t="s">
        <v>198</v>
      </c>
      <c r="P56" s="218" t="s">
        <v>291</v>
      </c>
      <c r="Q56" s="218"/>
      <c r="R56" s="218"/>
      <c r="S56" s="218"/>
      <c r="T56" s="218"/>
      <c r="U56" s="218" t="s">
        <v>45</v>
      </c>
      <c r="V56" s="218"/>
      <c r="W56" s="218"/>
      <c r="X56" s="218" t="s">
        <v>45</v>
      </c>
      <c r="Y56" s="218"/>
      <c r="Z56" s="224"/>
    </row>
    <row r="57" s="124" customFormat="1" ht="30" customHeight="1" spans="1:26">
      <c r="A57" s="218" t="s">
        <v>45</v>
      </c>
      <c r="B57" s="218" t="s">
        <v>190</v>
      </c>
      <c r="C57" s="218" t="s">
        <v>292</v>
      </c>
      <c r="D57" s="218"/>
      <c r="E57" s="218"/>
      <c r="F57" s="218"/>
      <c r="G57" s="218"/>
      <c r="H57" s="218" t="s">
        <v>45</v>
      </c>
      <c r="I57" s="218"/>
      <c r="J57" s="218"/>
      <c r="K57" s="218" t="s">
        <v>45</v>
      </c>
      <c r="L57" s="218"/>
      <c r="M57" s="218"/>
      <c r="N57" s="218" t="s">
        <v>45</v>
      </c>
      <c r="O57" s="218" t="s">
        <v>202</v>
      </c>
      <c r="P57" s="218" t="s">
        <v>293</v>
      </c>
      <c r="Q57" s="218">
        <v>8</v>
      </c>
      <c r="R57" s="218">
        <v>8</v>
      </c>
      <c r="S57" s="218">
        <v>8</v>
      </c>
      <c r="T57" s="218"/>
      <c r="U57" s="218"/>
      <c r="V57" s="218"/>
      <c r="W57" s="218"/>
      <c r="X57" s="218"/>
      <c r="Y57" s="218"/>
      <c r="Z57" s="224"/>
    </row>
    <row r="58" s="124" customFormat="1" ht="30" customHeight="1" spans="1:26">
      <c r="A58" s="218" t="s">
        <v>45</v>
      </c>
      <c r="B58" s="218" t="s">
        <v>193</v>
      </c>
      <c r="C58" s="218" t="s">
        <v>294</v>
      </c>
      <c r="D58" s="218"/>
      <c r="E58" s="218"/>
      <c r="F58" s="218"/>
      <c r="G58" s="218"/>
      <c r="H58" s="218" t="s">
        <v>45</v>
      </c>
      <c r="I58" s="218"/>
      <c r="J58" s="218"/>
      <c r="K58" s="218" t="s">
        <v>45</v>
      </c>
      <c r="L58" s="218"/>
      <c r="M58" s="218"/>
      <c r="N58" s="218" t="s">
        <v>45</v>
      </c>
      <c r="O58" s="218" t="s">
        <v>205</v>
      </c>
      <c r="P58" s="218" t="s">
        <v>292</v>
      </c>
      <c r="Q58" s="218"/>
      <c r="R58" s="218"/>
      <c r="S58" s="218"/>
      <c r="T58" s="218"/>
      <c r="U58" s="218" t="s">
        <v>45</v>
      </c>
      <c r="V58" s="218"/>
      <c r="W58" s="218"/>
      <c r="X58" s="218" t="s">
        <v>45</v>
      </c>
      <c r="Y58" s="218"/>
      <c r="Z58" s="224"/>
    </row>
    <row r="59" s="124" customFormat="1" ht="30" customHeight="1" spans="1:26">
      <c r="A59" s="218" t="s">
        <v>45</v>
      </c>
      <c r="B59" s="218" t="s">
        <v>215</v>
      </c>
      <c r="C59" s="218" t="s">
        <v>295</v>
      </c>
      <c r="D59" s="167"/>
      <c r="E59" s="167"/>
      <c r="F59" s="167"/>
      <c r="G59" s="218"/>
      <c r="H59" s="218"/>
      <c r="I59" s="218"/>
      <c r="J59" s="218"/>
      <c r="K59" s="218"/>
      <c r="L59" s="218"/>
      <c r="M59" s="218"/>
      <c r="N59" s="218" t="s">
        <v>45</v>
      </c>
      <c r="O59" s="218" t="s">
        <v>208</v>
      </c>
      <c r="P59" s="218" t="s">
        <v>296</v>
      </c>
      <c r="Q59" s="218"/>
      <c r="R59" s="218"/>
      <c r="S59" s="218"/>
      <c r="T59" s="218"/>
      <c r="U59" s="218" t="s">
        <v>45</v>
      </c>
      <c r="V59" s="218"/>
      <c r="W59" s="218"/>
      <c r="X59" s="218" t="s">
        <v>45</v>
      </c>
      <c r="Y59" s="218"/>
      <c r="Z59" s="224"/>
    </row>
    <row r="60" s="124" customFormat="1" ht="30" customHeight="1" spans="1:26">
      <c r="A60" s="218" t="s">
        <v>45</v>
      </c>
      <c r="B60" s="218" t="s">
        <v>196</v>
      </c>
      <c r="C60" s="218" t="s">
        <v>297</v>
      </c>
      <c r="D60" s="218"/>
      <c r="E60" s="218"/>
      <c r="F60" s="218"/>
      <c r="G60" s="218"/>
      <c r="H60" s="218" t="s">
        <v>45</v>
      </c>
      <c r="I60" s="218"/>
      <c r="J60" s="218"/>
      <c r="K60" s="218" t="s">
        <v>45</v>
      </c>
      <c r="L60" s="218"/>
      <c r="M60" s="218"/>
      <c r="N60" s="218" t="s">
        <v>45</v>
      </c>
      <c r="O60" s="218" t="s">
        <v>166</v>
      </c>
      <c r="P60" s="218" t="s">
        <v>294</v>
      </c>
      <c r="Q60" s="218"/>
      <c r="R60" s="218"/>
      <c r="S60" s="218"/>
      <c r="T60" s="218"/>
      <c r="U60" s="218" t="s">
        <v>45</v>
      </c>
      <c r="V60" s="218"/>
      <c r="W60" s="218"/>
      <c r="X60" s="218" t="s">
        <v>45</v>
      </c>
      <c r="Y60" s="218"/>
      <c r="Z60" s="224"/>
    </row>
    <row r="61" s="124" customFormat="1" ht="30" customHeight="1" spans="1:26">
      <c r="A61" s="218" t="s">
        <v>298</v>
      </c>
      <c r="B61" s="218" t="s">
        <v>45</v>
      </c>
      <c r="C61" s="218" t="s">
        <v>299</v>
      </c>
      <c r="D61" s="218"/>
      <c r="E61" s="218"/>
      <c r="F61" s="218"/>
      <c r="G61" s="218"/>
      <c r="H61" s="218" t="s">
        <v>45</v>
      </c>
      <c r="I61" s="218"/>
      <c r="J61" s="218"/>
      <c r="K61" s="218" t="s">
        <v>45</v>
      </c>
      <c r="L61" s="218"/>
      <c r="M61" s="218"/>
      <c r="N61" s="218" t="s">
        <v>45</v>
      </c>
      <c r="O61" s="218" t="s">
        <v>167</v>
      </c>
      <c r="P61" s="218" t="s">
        <v>300</v>
      </c>
      <c r="Q61" s="218"/>
      <c r="R61" s="218"/>
      <c r="S61" s="218"/>
      <c r="T61" s="218"/>
      <c r="U61" s="218" t="s">
        <v>45</v>
      </c>
      <c r="V61" s="218"/>
      <c r="W61" s="218"/>
      <c r="X61" s="218" t="s">
        <v>45</v>
      </c>
      <c r="Y61" s="218"/>
      <c r="Z61" s="224"/>
    </row>
    <row r="62" s="124" customFormat="1" ht="30" customHeight="1" spans="1:26">
      <c r="A62" s="218" t="s">
        <v>45</v>
      </c>
      <c r="B62" s="218" t="s">
        <v>190</v>
      </c>
      <c r="C62" s="218" t="s">
        <v>301</v>
      </c>
      <c r="D62" s="218"/>
      <c r="E62" s="218"/>
      <c r="F62" s="218"/>
      <c r="G62" s="218"/>
      <c r="H62" s="218" t="s">
        <v>45</v>
      </c>
      <c r="I62" s="218"/>
      <c r="J62" s="218"/>
      <c r="K62" s="218" t="s">
        <v>45</v>
      </c>
      <c r="L62" s="218"/>
      <c r="M62" s="218"/>
      <c r="N62" s="218" t="s">
        <v>45</v>
      </c>
      <c r="O62" s="218" t="s">
        <v>196</v>
      </c>
      <c r="P62" s="218" t="s">
        <v>302</v>
      </c>
      <c r="Q62" s="218"/>
      <c r="R62" s="218"/>
      <c r="S62" s="218"/>
      <c r="T62" s="218"/>
      <c r="U62" s="218" t="s">
        <v>45</v>
      </c>
      <c r="V62" s="218"/>
      <c r="W62" s="218"/>
      <c r="X62" s="218" t="s">
        <v>45</v>
      </c>
      <c r="Y62" s="218"/>
      <c r="Z62" s="224"/>
    </row>
    <row r="63" s="124" customFormat="1" ht="30" customHeight="1" spans="1:26">
      <c r="A63" s="218" t="s">
        <v>45</v>
      </c>
      <c r="B63" s="218" t="s">
        <v>193</v>
      </c>
      <c r="C63" s="218" t="s">
        <v>303</v>
      </c>
      <c r="D63" s="218"/>
      <c r="E63" s="218"/>
      <c r="F63" s="218"/>
      <c r="G63" s="218"/>
      <c r="H63" s="218" t="s">
        <v>45</v>
      </c>
      <c r="I63" s="218"/>
      <c r="J63" s="218"/>
      <c r="K63" s="218" t="s">
        <v>45</v>
      </c>
      <c r="L63" s="218"/>
      <c r="M63" s="218"/>
      <c r="N63" s="218" t="s">
        <v>304</v>
      </c>
      <c r="O63" s="218" t="s">
        <v>45</v>
      </c>
      <c r="P63" s="218" t="s">
        <v>305</v>
      </c>
      <c r="Q63" s="218"/>
      <c r="R63" s="218"/>
      <c r="S63" s="218"/>
      <c r="T63" s="218"/>
      <c r="U63" s="218" t="s">
        <v>45</v>
      </c>
      <c r="V63" s="218"/>
      <c r="W63" s="218"/>
      <c r="X63" s="218" t="s">
        <v>45</v>
      </c>
      <c r="Y63" s="218"/>
      <c r="Z63" s="224"/>
    </row>
    <row r="64" s="124" customFormat="1" ht="30" customHeight="1" spans="1:26">
      <c r="A64" s="218" t="s">
        <v>45</v>
      </c>
      <c r="B64" s="218" t="s">
        <v>212</v>
      </c>
      <c r="C64" s="218" t="s">
        <v>306</v>
      </c>
      <c r="D64" s="218"/>
      <c r="E64" s="218"/>
      <c r="F64" s="218"/>
      <c r="G64" s="218"/>
      <c r="H64" s="218" t="s">
        <v>45</v>
      </c>
      <c r="I64" s="218"/>
      <c r="J64" s="218"/>
      <c r="K64" s="218" t="s">
        <v>45</v>
      </c>
      <c r="L64" s="218"/>
      <c r="M64" s="218"/>
      <c r="N64" s="218" t="s">
        <v>45</v>
      </c>
      <c r="O64" s="218" t="s">
        <v>187</v>
      </c>
      <c r="P64" s="218" t="s">
        <v>307</v>
      </c>
      <c r="Q64" s="218"/>
      <c r="R64" s="218"/>
      <c r="S64" s="218"/>
      <c r="T64" s="218"/>
      <c r="U64" s="218" t="s">
        <v>45</v>
      </c>
      <c r="V64" s="218"/>
      <c r="W64" s="218"/>
      <c r="X64" s="218" t="s">
        <v>45</v>
      </c>
      <c r="Y64" s="218"/>
      <c r="Z64" s="224"/>
    </row>
    <row r="65" s="124" customFormat="1" ht="30" customHeight="1" spans="1:26">
      <c r="A65" s="218" t="s">
        <v>308</v>
      </c>
      <c r="B65" s="218" t="s">
        <v>45</v>
      </c>
      <c r="C65" s="218" t="s">
        <v>305</v>
      </c>
      <c r="D65" s="218"/>
      <c r="E65" s="218"/>
      <c r="F65" s="218"/>
      <c r="G65" s="218"/>
      <c r="H65" s="218" t="s">
        <v>45</v>
      </c>
      <c r="I65" s="218"/>
      <c r="J65" s="218"/>
      <c r="K65" s="218" t="s">
        <v>45</v>
      </c>
      <c r="L65" s="218"/>
      <c r="M65" s="218"/>
      <c r="N65" s="218" t="s">
        <v>45</v>
      </c>
      <c r="O65" s="218" t="s">
        <v>190</v>
      </c>
      <c r="P65" s="218" t="s">
        <v>309</v>
      </c>
      <c r="Q65" s="218"/>
      <c r="R65" s="218"/>
      <c r="S65" s="218"/>
      <c r="T65" s="218"/>
      <c r="U65" s="218" t="s">
        <v>45</v>
      </c>
      <c r="V65" s="218"/>
      <c r="W65" s="218"/>
      <c r="X65" s="218" t="s">
        <v>45</v>
      </c>
      <c r="Y65" s="218"/>
      <c r="Z65" s="224"/>
    </row>
    <row r="66" s="124" customFormat="1" ht="30" customHeight="1" spans="1:26">
      <c r="A66" s="218" t="s">
        <v>45</v>
      </c>
      <c r="B66" s="218" t="s">
        <v>187</v>
      </c>
      <c r="C66" s="218" t="s">
        <v>307</v>
      </c>
      <c r="D66" s="218"/>
      <c r="E66" s="218"/>
      <c r="F66" s="218"/>
      <c r="G66" s="218"/>
      <c r="H66" s="218" t="s">
        <v>45</v>
      </c>
      <c r="I66" s="218"/>
      <c r="J66" s="218"/>
      <c r="K66" s="218" t="s">
        <v>45</v>
      </c>
      <c r="L66" s="218"/>
      <c r="M66" s="218"/>
      <c r="N66" s="218" t="s">
        <v>45</v>
      </c>
      <c r="O66" s="218" t="s">
        <v>193</v>
      </c>
      <c r="P66" s="218" t="s">
        <v>310</v>
      </c>
      <c r="Q66" s="218"/>
      <c r="R66" s="218"/>
      <c r="S66" s="218"/>
      <c r="T66" s="218"/>
      <c r="U66" s="218" t="s">
        <v>45</v>
      </c>
      <c r="V66" s="218"/>
      <c r="W66" s="218"/>
      <c r="X66" s="218" t="s">
        <v>45</v>
      </c>
      <c r="Y66" s="218"/>
      <c r="Z66" s="224"/>
    </row>
    <row r="67" s="124" customFormat="1" ht="30" customHeight="1" spans="1:26">
      <c r="A67" s="218" t="s">
        <v>45</v>
      </c>
      <c r="B67" s="218" t="s">
        <v>190</v>
      </c>
      <c r="C67" s="218" t="s">
        <v>309</v>
      </c>
      <c r="D67" s="218"/>
      <c r="E67" s="218"/>
      <c r="F67" s="218"/>
      <c r="G67" s="218"/>
      <c r="H67" s="218" t="s">
        <v>45</v>
      </c>
      <c r="I67" s="218"/>
      <c r="J67" s="218"/>
      <c r="K67" s="218" t="s">
        <v>45</v>
      </c>
      <c r="L67" s="218"/>
      <c r="M67" s="218"/>
      <c r="N67" s="218" t="s">
        <v>45</v>
      </c>
      <c r="O67" s="218" t="s">
        <v>212</v>
      </c>
      <c r="P67" s="218" t="s">
        <v>311</v>
      </c>
      <c r="Q67" s="218"/>
      <c r="R67" s="218"/>
      <c r="S67" s="218"/>
      <c r="T67" s="218"/>
      <c r="U67" s="218" t="s">
        <v>45</v>
      </c>
      <c r="V67" s="218"/>
      <c r="W67" s="218"/>
      <c r="X67" s="218" t="s">
        <v>45</v>
      </c>
      <c r="Y67" s="218"/>
      <c r="Z67" s="224"/>
    </row>
    <row r="68" s="124" customFormat="1" ht="30" customHeight="1" spans="1:26">
      <c r="A68" s="218" t="s">
        <v>45</v>
      </c>
      <c r="B68" s="218" t="s">
        <v>193</v>
      </c>
      <c r="C68" s="218" t="s">
        <v>310</v>
      </c>
      <c r="D68" s="218"/>
      <c r="E68" s="218"/>
      <c r="F68" s="218"/>
      <c r="G68" s="218"/>
      <c r="H68" s="218" t="s">
        <v>45</v>
      </c>
      <c r="I68" s="218"/>
      <c r="J68" s="218"/>
      <c r="K68" s="218" t="s">
        <v>45</v>
      </c>
      <c r="L68" s="218"/>
      <c r="M68" s="218"/>
      <c r="N68" s="218" t="s">
        <v>312</v>
      </c>
      <c r="O68" s="218" t="s">
        <v>45</v>
      </c>
      <c r="P68" s="218" t="s">
        <v>313</v>
      </c>
      <c r="Q68" s="218"/>
      <c r="R68" s="218"/>
      <c r="S68" s="218"/>
      <c r="T68" s="218"/>
      <c r="U68" s="218" t="s">
        <v>45</v>
      </c>
      <c r="V68" s="218"/>
      <c r="W68" s="218"/>
      <c r="X68" s="218" t="s">
        <v>45</v>
      </c>
      <c r="Y68" s="218"/>
      <c r="Z68" s="224"/>
    </row>
    <row r="69" s="124" customFormat="1" ht="30" customHeight="1" spans="1:26">
      <c r="A69" s="218" t="s">
        <v>45</v>
      </c>
      <c r="B69" s="218" t="s">
        <v>212</v>
      </c>
      <c r="C69" s="218" t="s">
        <v>311</v>
      </c>
      <c r="D69" s="218"/>
      <c r="E69" s="218"/>
      <c r="F69" s="218"/>
      <c r="G69" s="218"/>
      <c r="H69" s="218" t="s">
        <v>45</v>
      </c>
      <c r="I69" s="218"/>
      <c r="J69" s="218"/>
      <c r="K69" s="218" t="s">
        <v>45</v>
      </c>
      <c r="L69" s="218"/>
      <c r="M69" s="218"/>
      <c r="N69" s="218" t="s">
        <v>45</v>
      </c>
      <c r="O69" s="218" t="s">
        <v>187</v>
      </c>
      <c r="P69" s="218" t="s">
        <v>230</v>
      </c>
      <c r="Q69" s="218"/>
      <c r="R69" s="218"/>
      <c r="S69" s="218"/>
      <c r="T69" s="218"/>
      <c r="U69" s="218" t="s">
        <v>45</v>
      </c>
      <c r="V69" s="218"/>
      <c r="W69" s="218"/>
      <c r="X69" s="218" t="s">
        <v>45</v>
      </c>
      <c r="Y69" s="218"/>
      <c r="Z69" s="224"/>
    </row>
    <row r="70" s="124" customFormat="1" ht="30" customHeight="1" spans="1:26">
      <c r="A70" s="218" t="s">
        <v>314</v>
      </c>
      <c r="B70" s="218" t="s">
        <v>45</v>
      </c>
      <c r="C70" s="218" t="s">
        <v>315</v>
      </c>
      <c r="D70" s="218"/>
      <c r="E70" s="218"/>
      <c r="F70" s="218"/>
      <c r="G70" s="218"/>
      <c r="H70" s="218" t="s">
        <v>45</v>
      </c>
      <c r="I70" s="218"/>
      <c r="J70" s="218"/>
      <c r="K70" s="218" t="s">
        <v>45</v>
      </c>
      <c r="L70" s="218"/>
      <c r="M70" s="218"/>
      <c r="N70" s="218" t="s">
        <v>45</v>
      </c>
      <c r="O70" s="218" t="s">
        <v>190</v>
      </c>
      <c r="P70" s="218" t="s">
        <v>316</v>
      </c>
      <c r="Q70" s="218"/>
      <c r="R70" s="218"/>
      <c r="S70" s="218"/>
      <c r="T70" s="218"/>
      <c r="U70" s="218" t="s">
        <v>45</v>
      </c>
      <c r="V70" s="218"/>
      <c r="W70" s="218"/>
      <c r="X70" s="218" t="s">
        <v>45</v>
      </c>
      <c r="Y70" s="218"/>
      <c r="Z70" s="224"/>
    </row>
    <row r="71" s="124" customFormat="1" ht="30" customHeight="1" spans="1:26">
      <c r="A71" s="218" t="s">
        <v>45</v>
      </c>
      <c r="B71" s="218" t="s">
        <v>187</v>
      </c>
      <c r="C71" s="218" t="s">
        <v>317</v>
      </c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 t="s">
        <v>45</v>
      </c>
      <c r="O71" s="218" t="s">
        <v>193</v>
      </c>
      <c r="P71" s="218" t="s">
        <v>318</v>
      </c>
      <c r="Q71" s="218"/>
      <c r="R71" s="218"/>
      <c r="S71" s="218"/>
      <c r="T71" s="218"/>
      <c r="U71" s="218" t="s">
        <v>45</v>
      </c>
      <c r="V71" s="218"/>
      <c r="W71" s="218"/>
      <c r="X71" s="218" t="s">
        <v>45</v>
      </c>
      <c r="Y71" s="218"/>
      <c r="Z71" s="224"/>
    </row>
    <row r="72" s="124" customFormat="1" ht="30" customHeight="1" spans="1:26">
      <c r="A72" s="218" t="s">
        <v>45</v>
      </c>
      <c r="B72" s="218" t="s">
        <v>190</v>
      </c>
      <c r="C72" s="218" t="s">
        <v>319</v>
      </c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 t="s">
        <v>45</v>
      </c>
      <c r="O72" s="218" t="s">
        <v>215</v>
      </c>
      <c r="P72" s="218" t="s">
        <v>232</v>
      </c>
      <c r="Q72" s="218"/>
      <c r="R72" s="218"/>
      <c r="S72" s="218"/>
      <c r="T72" s="218"/>
      <c r="U72" s="218" t="s">
        <v>45</v>
      </c>
      <c r="V72" s="218"/>
      <c r="W72" s="218"/>
      <c r="X72" s="218" t="s">
        <v>45</v>
      </c>
      <c r="Y72" s="218"/>
      <c r="Z72" s="224"/>
    </row>
    <row r="73" s="124" customFormat="1" ht="30" customHeight="1" spans="1:26">
      <c r="A73" s="218" t="s">
        <v>320</v>
      </c>
      <c r="B73" s="218" t="s">
        <v>45</v>
      </c>
      <c r="C73" s="218" t="s">
        <v>321</v>
      </c>
      <c r="D73" s="167"/>
      <c r="E73" s="167"/>
      <c r="F73" s="167"/>
      <c r="G73" s="167"/>
      <c r="H73" s="167"/>
      <c r="I73" s="218"/>
      <c r="J73" s="167"/>
      <c r="K73" s="218"/>
      <c r="L73" s="218"/>
      <c r="M73" s="218"/>
      <c r="N73" s="218" t="s">
        <v>45</v>
      </c>
      <c r="O73" s="218" t="s">
        <v>198</v>
      </c>
      <c r="P73" s="218" t="s">
        <v>240</v>
      </c>
      <c r="Q73" s="218"/>
      <c r="R73" s="218"/>
      <c r="S73" s="218"/>
      <c r="T73" s="218"/>
      <c r="U73" s="218" t="s">
        <v>45</v>
      </c>
      <c r="V73" s="218"/>
      <c r="W73" s="218"/>
      <c r="X73" s="218" t="s">
        <v>45</v>
      </c>
      <c r="Y73" s="218"/>
      <c r="Z73" s="224"/>
    </row>
    <row r="74" s="124" customFormat="1" ht="30" customHeight="1" spans="1:26">
      <c r="A74" s="218" t="s">
        <v>45</v>
      </c>
      <c r="B74" s="218" t="s">
        <v>187</v>
      </c>
      <c r="C74" s="218" t="s">
        <v>322</v>
      </c>
      <c r="D74" s="167"/>
      <c r="E74" s="167"/>
      <c r="F74" s="167"/>
      <c r="G74" s="167"/>
      <c r="H74" s="167"/>
      <c r="I74" s="218"/>
      <c r="J74" s="167"/>
      <c r="K74" s="218"/>
      <c r="L74" s="218"/>
      <c r="M74" s="218"/>
      <c r="N74" s="218" t="s">
        <v>45</v>
      </c>
      <c r="O74" s="218" t="s">
        <v>202</v>
      </c>
      <c r="P74" s="218" t="s">
        <v>323</v>
      </c>
      <c r="Q74" s="218"/>
      <c r="R74" s="218"/>
      <c r="S74" s="218"/>
      <c r="T74" s="218"/>
      <c r="U74" s="218" t="s">
        <v>45</v>
      </c>
      <c r="V74" s="218"/>
      <c r="W74" s="218"/>
      <c r="X74" s="218" t="s">
        <v>45</v>
      </c>
      <c r="Y74" s="218"/>
      <c r="Z74" s="224"/>
    </row>
    <row r="75" s="124" customFormat="1" ht="30" customHeight="1" spans="1:26">
      <c r="A75" s="218" t="s">
        <v>45</v>
      </c>
      <c r="B75" s="218" t="s">
        <v>190</v>
      </c>
      <c r="C75" s="218" t="s">
        <v>324</v>
      </c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 t="s">
        <v>45</v>
      </c>
      <c r="O75" s="218" t="s">
        <v>205</v>
      </c>
      <c r="P75" s="218" t="s">
        <v>325</v>
      </c>
      <c r="Q75" s="218"/>
      <c r="R75" s="218"/>
      <c r="S75" s="218"/>
      <c r="T75" s="218"/>
      <c r="U75" s="218" t="s">
        <v>45</v>
      </c>
      <c r="V75" s="218"/>
      <c r="W75" s="218"/>
      <c r="X75" s="218" t="s">
        <v>45</v>
      </c>
      <c r="Y75" s="218"/>
      <c r="Z75" s="224"/>
    </row>
    <row r="76" s="124" customFormat="1" ht="30" customHeight="1" spans="1:26">
      <c r="A76" s="218" t="s">
        <v>45</v>
      </c>
      <c r="B76" s="218" t="s">
        <v>193</v>
      </c>
      <c r="C76" s="218" t="s">
        <v>326</v>
      </c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 t="s">
        <v>45</v>
      </c>
      <c r="O76" s="218" t="s">
        <v>169</v>
      </c>
      <c r="P76" s="218" t="s">
        <v>234</v>
      </c>
      <c r="Q76" s="218"/>
      <c r="R76" s="218"/>
      <c r="S76" s="218"/>
      <c r="T76" s="218"/>
      <c r="U76" s="218" t="s">
        <v>45</v>
      </c>
      <c r="V76" s="218"/>
      <c r="W76" s="218"/>
      <c r="X76" s="218" t="s">
        <v>45</v>
      </c>
      <c r="Y76" s="218"/>
      <c r="Z76" s="224"/>
    </row>
    <row r="77" s="124" customFormat="1" ht="30" customHeight="1" spans="1:26">
      <c r="A77" s="218" t="s">
        <v>45</v>
      </c>
      <c r="B77" s="218" t="s">
        <v>212</v>
      </c>
      <c r="C77" s="218" t="s">
        <v>327</v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 t="s">
        <v>45</v>
      </c>
      <c r="O77" s="218" t="s">
        <v>175</v>
      </c>
      <c r="P77" s="218" t="s">
        <v>328</v>
      </c>
      <c r="Q77" s="218"/>
      <c r="R77" s="218"/>
      <c r="S77" s="218"/>
      <c r="T77" s="218"/>
      <c r="U77" s="218" t="s">
        <v>45</v>
      </c>
      <c r="V77" s="218"/>
      <c r="W77" s="218"/>
      <c r="X77" s="218" t="s">
        <v>45</v>
      </c>
      <c r="Y77" s="218"/>
      <c r="Z77" s="224"/>
    </row>
    <row r="78" s="124" customFormat="1" ht="30" customHeight="1" spans="1:26">
      <c r="A78" s="218" t="s">
        <v>45</v>
      </c>
      <c r="B78" s="218" t="s">
        <v>215</v>
      </c>
      <c r="C78" s="218" t="s">
        <v>329</v>
      </c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 t="s">
        <v>45</v>
      </c>
      <c r="O78" s="218" t="s">
        <v>177</v>
      </c>
      <c r="P78" s="218" t="s">
        <v>330</v>
      </c>
      <c r="Q78" s="218"/>
      <c r="R78" s="218"/>
      <c r="S78" s="218"/>
      <c r="T78" s="218"/>
      <c r="U78" s="218" t="s">
        <v>45</v>
      </c>
      <c r="V78" s="218"/>
      <c r="W78" s="218"/>
      <c r="X78" s="218" t="s">
        <v>45</v>
      </c>
      <c r="Y78" s="218"/>
      <c r="Z78" s="224"/>
    </row>
    <row r="79" s="124" customFormat="1" ht="30" customHeight="1" spans="1:26">
      <c r="A79" s="218" t="s">
        <v>45</v>
      </c>
      <c r="B79" s="218" t="s">
        <v>198</v>
      </c>
      <c r="C79" s="218" t="s">
        <v>331</v>
      </c>
      <c r="D79" s="218"/>
      <c r="E79" s="218"/>
      <c r="F79" s="218"/>
      <c r="G79" s="218"/>
      <c r="H79" s="218" t="s">
        <v>45</v>
      </c>
      <c r="I79" s="218"/>
      <c r="J79" s="218"/>
      <c r="K79" s="218" t="s">
        <v>45</v>
      </c>
      <c r="L79" s="218"/>
      <c r="M79" s="218"/>
      <c r="N79" s="218" t="s">
        <v>45</v>
      </c>
      <c r="O79" s="218" t="s">
        <v>178</v>
      </c>
      <c r="P79" s="218" t="s">
        <v>332</v>
      </c>
      <c r="Q79" s="218"/>
      <c r="R79" s="218"/>
      <c r="S79" s="218"/>
      <c r="T79" s="218"/>
      <c r="U79" s="218" t="s">
        <v>45</v>
      </c>
      <c r="V79" s="218"/>
      <c r="W79" s="218"/>
      <c r="X79" s="218" t="s">
        <v>45</v>
      </c>
      <c r="Y79" s="218"/>
      <c r="Z79" s="224"/>
    </row>
    <row r="80" s="124" customFormat="1" ht="30" customHeight="1" spans="1:26">
      <c r="A80" s="218" t="s">
        <v>45</v>
      </c>
      <c r="B80" s="218" t="s">
        <v>202</v>
      </c>
      <c r="C80" s="218" t="s">
        <v>333</v>
      </c>
      <c r="D80" s="218"/>
      <c r="E80" s="218"/>
      <c r="F80" s="218"/>
      <c r="G80" s="218"/>
      <c r="H80" s="218" t="s">
        <v>45</v>
      </c>
      <c r="I80" s="218"/>
      <c r="J80" s="218"/>
      <c r="K80" s="218" t="s">
        <v>45</v>
      </c>
      <c r="L80" s="218"/>
      <c r="M80" s="218"/>
      <c r="N80" s="218" t="s">
        <v>45</v>
      </c>
      <c r="O80" s="218" t="s">
        <v>196</v>
      </c>
      <c r="P80" s="218" t="s">
        <v>334</v>
      </c>
      <c r="Q80" s="218"/>
      <c r="R80" s="218"/>
      <c r="S80" s="218"/>
      <c r="T80" s="218"/>
      <c r="U80" s="218" t="s">
        <v>45</v>
      </c>
      <c r="V80" s="218"/>
      <c r="W80" s="218"/>
      <c r="X80" s="218" t="s">
        <v>45</v>
      </c>
      <c r="Y80" s="218"/>
      <c r="Z80" s="224"/>
    </row>
    <row r="81" s="124" customFormat="1" ht="30" customHeight="1" spans="1:26">
      <c r="A81" s="218" t="s">
        <v>335</v>
      </c>
      <c r="B81" s="218" t="s">
        <v>45</v>
      </c>
      <c r="C81" s="218" t="s">
        <v>336</v>
      </c>
      <c r="D81" s="218"/>
      <c r="E81" s="218"/>
      <c r="F81" s="218"/>
      <c r="G81" s="218"/>
      <c r="H81" s="218" t="s">
        <v>45</v>
      </c>
      <c r="I81" s="218"/>
      <c r="J81" s="218"/>
      <c r="K81" s="218" t="s">
        <v>45</v>
      </c>
      <c r="L81" s="218"/>
      <c r="M81" s="218"/>
      <c r="N81" s="218" t="s">
        <v>337</v>
      </c>
      <c r="O81" s="218" t="s">
        <v>45</v>
      </c>
      <c r="P81" s="218" t="s">
        <v>338</v>
      </c>
      <c r="Q81" s="218"/>
      <c r="R81" s="218"/>
      <c r="S81" s="218"/>
      <c r="T81" s="218"/>
      <c r="U81" s="218"/>
      <c r="V81" s="218"/>
      <c r="W81" s="218"/>
      <c r="X81" s="218"/>
      <c r="Y81" s="218"/>
      <c r="Z81" s="224"/>
    </row>
    <row r="82" s="124" customFormat="1" ht="30" customHeight="1" spans="1:26">
      <c r="A82" s="218" t="s">
        <v>45</v>
      </c>
      <c r="B82" s="218" t="s">
        <v>187</v>
      </c>
      <c r="C82" s="218" t="s">
        <v>339</v>
      </c>
      <c r="D82" s="218"/>
      <c r="E82" s="218"/>
      <c r="F82" s="218"/>
      <c r="G82" s="218"/>
      <c r="H82" s="218" t="s">
        <v>45</v>
      </c>
      <c r="I82" s="218"/>
      <c r="J82" s="218"/>
      <c r="K82" s="218" t="s">
        <v>45</v>
      </c>
      <c r="L82" s="218"/>
      <c r="M82" s="218"/>
      <c r="N82" s="218" t="s">
        <v>45</v>
      </c>
      <c r="O82" s="218" t="s">
        <v>187</v>
      </c>
      <c r="P82" s="218" t="s">
        <v>230</v>
      </c>
      <c r="Q82" s="218"/>
      <c r="R82" s="218"/>
      <c r="S82" s="218"/>
      <c r="T82" s="218"/>
      <c r="U82" s="218"/>
      <c r="V82" s="218"/>
      <c r="W82" s="218"/>
      <c r="X82" s="218" t="s">
        <v>45</v>
      </c>
      <c r="Y82" s="218"/>
      <c r="Z82" s="224"/>
    </row>
    <row r="83" s="124" customFormat="1" ht="30" customHeight="1" spans="1:26">
      <c r="A83" s="218" t="s">
        <v>45</v>
      </c>
      <c r="B83" s="218" t="s">
        <v>190</v>
      </c>
      <c r="C83" s="218" t="s">
        <v>340</v>
      </c>
      <c r="D83" s="218"/>
      <c r="E83" s="218"/>
      <c r="F83" s="218"/>
      <c r="G83" s="218"/>
      <c r="H83" s="218" t="s">
        <v>45</v>
      </c>
      <c r="I83" s="218"/>
      <c r="J83" s="218"/>
      <c r="K83" s="218" t="s">
        <v>45</v>
      </c>
      <c r="L83" s="218"/>
      <c r="M83" s="218"/>
      <c r="N83" s="218" t="s">
        <v>45</v>
      </c>
      <c r="O83" s="218" t="s">
        <v>190</v>
      </c>
      <c r="P83" s="218" t="s">
        <v>316</v>
      </c>
      <c r="Q83" s="218"/>
      <c r="R83" s="218"/>
      <c r="S83" s="218"/>
      <c r="T83" s="218"/>
      <c r="U83" s="218"/>
      <c r="V83" s="218"/>
      <c r="W83" s="218"/>
      <c r="X83" s="218" t="s">
        <v>45</v>
      </c>
      <c r="Y83" s="218"/>
      <c r="Z83" s="224"/>
    </row>
    <row r="84" s="124" customFormat="1" ht="30" customHeight="1" spans="1:26">
      <c r="A84" s="218" t="s">
        <v>341</v>
      </c>
      <c r="B84" s="218" t="s">
        <v>45</v>
      </c>
      <c r="C84" s="218" t="s">
        <v>83</v>
      </c>
      <c r="D84" s="218"/>
      <c r="E84" s="218"/>
      <c r="F84" s="218"/>
      <c r="G84" s="218"/>
      <c r="H84" s="218" t="s">
        <v>45</v>
      </c>
      <c r="I84" s="218"/>
      <c r="J84" s="218"/>
      <c r="K84" s="218" t="s">
        <v>45</v>
      </c>
      <c r="L84" s="218"/>
      <c r="M84" s="218"/>
      <c r="N84" s="218" t="s">
        <v>45</v>
      </c>
      <c r="O84" s="218" t="s">
        <v>193</v>
      </c>
      <c r="P84" s="218" t="s">
        <v>318</v>
      </c>
      <c r="Q84" s="218"/>
      <c r="R84" s="218"/>
      <c r="S84" s="218"/>
      <c r="T84" s="218"/>
      <c r="U84" s="218"/>
      <c r="V84" s="218"/>
      <c r="W84" s="218"/>
      <c r="X84" s="218" t="s">
        <v>45</v>
      </c>
      <c r="Y84" s="218"/>
      <c r="Z84" s="224"/>
    </row>
    <row r="85" s="124" customFormat="1" ht="30" customHeight="1" spans="1:26">
      <c r="A85" s="218" t="s">
        <v>45</v>
      </c>
      <c r="B85" s="218" t="s">
        <v>202</v>
      </c>
      <c r="C85" s="218" t="s">
        <v>342</v>
      </c>
      <c r="D85" s="218"/>
      <c r="E85" s="218"/>
      <c r="F85" s="218"/>
      <c r="G85" s="218"/>
      <c r="H85" s="218" t="s">
        <v>45</v>
      </c>
      <c r="I85" s="218"/>
      <c r="J85" s="218"/>
      <c r="K85" s="218" t="s">
        <v>45</v>
      </c>
      <c r="L85" s="218"/>
      <c r="M85" s="218"/>
      <c r="N85" s="218" t="s">
        <v>45</v>
      </c>
      <c r="O85" s="218" t="s">
        <v>215</v>
      </c>
      <c r="P85" s="218" t="s">
        <v>232</v>
      </c>
      <c r="Q85" s="218"/>
      <c r="R85" s="218"/>
      <c r="S85" s="218"/>
      <c r="T85" s="218"/>
      <c r="U85" s="218"/>
      <c r="V85" s="218"/>
      <c r="W85" s="218"/>
      <c r="X85" s="218"/>
      <c r="Y85" s="218"/>
      <c r="Z85" s="224"/>
    </row>
    <row r="86" s="124" customFormat="1" ht="30" customHeight="1" spans="1:26">
      <c r="A86" s="218" t="s">
        <v>45</v>
      </c>
      <c r="B86" s="218" t="s">
        <v>205</v>
      </c>
      <c r="C86" s="218" t="s">
        <v>343</v>
      </c>
      <c r="D86" s="218"/>
      <c r="E86" s="218"/>
      <c r="F86" s="218"/>
      <c r="G86" s="218"/>
      <c r="H86" s="218" t="s">
        <v>45</v>
      </c>
      <c r="I86" s="218"/>
      <c r="J86" s="218"/>
      <c r="K86" s="218" t="s">
        <v>45</v>
      </c>
      <c r="L86" s="218"/>
      <c r="M86" s="218"/>
      <c r="N86" s="218" t="s">
        <v>45</v>
      </c>
      <c r="O86" s="218" t="s">
        <v>198</v>
      </c>
      <c r="P86" s="218" t="s">
        <v>240</v>
      </c>
      <c r="Q86" s="218"/>
      <c r="R86" s="218"/>
      <c r="S86" s="218"/>
      <c r="T86" s="218"/>
      <c r="U86" s="218" t="s">
        <v>45</v>
      </c>
      <c r="V86" s="218"/>
      <c r="W86" s="218"/>
      <c r="X86" s="218" t="s">
        <v>45</v>
      </c>
      <c r="Y86" s="218"/>
      <c r="Z86" s="224"/>
    </row>
    <row r="87" s="124" customFormat="1" ht="30" customHeight="1" spans="1:26">
      <c r="A87" s="218" t="s">
        <v>45</v>
      </c>
      <c r="B87" s="218" t="s">
        <v>208</v>
      </c>
      <c r="C87" s="218" t="s">
        <v>344</v>
      </c>
      <c r="D87" s="218"/>
      <c r="E87" s="218"/>
      <c r="F87" s="218"/>
      <c r="G87" s="218"/>
      <c r="H87" s="218" t="s">
        <v>45</v>
      </c>
      <c r="I87" s="218"/>
      <c r="J87" s="218"/>
      <c r="K87" s="218" t="s">
        <v>45</v>
      </c>
      <c r="L87" s="218"/>
      <c r="M87" s="218"/>
      <c r="N87" s="218" t="s">
        <v>45</v>
      </c>
      <c r="O87" s="218" t="s">
        <v>202</v>
      </c>
      <c r="P87" s="218" t="s">
        <v>323</v>
      </c>
      <c r="Q87" s="218"/>
      <c r="R87" s="218"/>
      <c r="S87" s="218"/>
      <c r="T87" s="218"/>
      <c r="U87" s="218" t="s">
        <v>45</v>
      </c>
      <c r="V87" s="218"/>
      <c r="W87" s="218"/>
      <c r="X87" s="218" t="s">
        <v>45</v>
      </c>
      <c r="Y87" s="218"/>
      <c r="Z87" s="224"/>
    </row>
    <row r="88" s="124" customFormat="1" ht="30" customHeight="1" spans="1:26">
      <c r="A88" s="218" t="s">
        <v>45</v>
      </c>
      <c r="B88" s="218" t="s">
        <v>166</v>
      </c>
      <c r="C88" s="218" t="s">
        <v>345</v>
      </c>
      <c r="D88" s="218"/>
      <c r="E88" s="218"/>
      <c r="F88" s="218"/>
      <c r="G88" s="218"/>
      <c r="H88" s="218" t="s">
        <v>45</v>
      </c>
      <c r="I88" s="218"/>
      <c r="J88" s="218"/>
      <c r="K88" s="218" t="s">
        <v>45</v>
      </c>
      <c r="L88" s="218"/>
      <c r="M88" s="218"/>
      <c r="N88" s="218" t="s">
        <v>45</v>
      </c>
      <c r="O88" s="218" t="s">
        <v>205</v>
      </c>
      <c r="P88" s="218" t="s">
        <v>325</v>
      </c>
      <c r="Q88" s="218"/>
      <c r="R88" s="218"/>
      <c r="S88" s="218"/>
      <c r="T88" s="218"/>
      <c r="U88" s="218" t="s">
        <v>45</v>
      </c>
      <c r="V88" s="218"/>
      <c r="W88" s="218"/>
      <c r="X88" s="218" t="s">
        <v>45</v>
      </c>
      <c r="Y88" s="218"/>
      <c r="Z88" s="224"/>
    </row>
    <row r="89" s="124" customFormat="1" ht="30" customHeight="1" spans="1:26">
      <c r="A89" s="218" t="s">
        <v>45</v>
      </c>
      <c r="B89" s="218" t="s">
        <v>196</v>
      </c>
      <c r="C89" s="218" t="s">
        <v>346</v>
      </c>
      <c r="D89" s="218"/>
      <c r="E89" s="218"/>
      <c r="F89" s="218"/>
      <c r="G89" s="218"/>
      <c r="H89" s="218" t="s">
        <v>45</v>
      </c>
      <c r="I89" s="218"/>
      <c r="J89" s="218"/>
      <c r="K89" s="218" t="s">
        <v>45</v>
      </c>
      <c r="L89" s="218"/>
      <c r="M89" s="218"/>
      <c r="N89" s="218" t="s">
        <v>45</v>
      </c>
      <c r="O89" s="218" t="s">
        <v>208</v>
      </c>
      <c r="P89" s="218" t="s">
        <v>347</v>
      </c>
      <c r="Q89" s="218"/>
      <c r="R89" s="218"/>
      <c r="S89" s="218"/>
      <c r="T89" s="218"/>
      <c r="U89" s="218" t="s">
        <v>45</v>
      </c>
      <c r="V89" s="218"/>
      <c r="W89" s="218"/>
      <c r="X89" s="218" t="s">
        <v>45</v>
      </c>
      <c r="Y89" s="218"/>
      <c r="Z89" s="224"/>
    </row>
    <row r="90" s="124" customFormat="1" ht="30" customHeight="1" spans="1:26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 t="s">
        <v>45</v>
      </c>
      <c r="O90" s="218" t="s">
        <v>166</v>
      </c>
      <c r="P90" s="218" t="s">
        <v>348</v>
      </c>
      <c r="Q90" s="218"/>
      <c r="R90" s="218"/>
      <c r="S90" s="218"/>
      <c r="T90" s="218"/>
      <c r="U90" s="218" t="s">
        <v>45</v>
      </c>
      <c r="V90" s="218"/>
      <c r="W90" s="218"/>
      <c r="X90" s="218" t="s">
        <v>45</v>
      </c>
      <c r="Y90" s="218"/>
      <c r="Z90" s="224"/>
    </row>
    <row r="91" s="124" customFormat="1" ht="30" customHeight="1" spans="1:26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 t="s">
        <v>45</v>
      </c>
      <c r="O91" s="218" t="s">
        <v>167</v>
      </c>
      <c r="P91" s="218" t="s">
        <v>349</v>
      </c>
      <c r="Q91" s="218"/>
      <c r="R91" s="218"/>
      <c r="S91" s="218"/>
      <c r="T91" s="218"/>
      <c r="U91" s="218" t="s">
        <v>45</v>
      </c>
      <c r="V91" s="218"/>
      <c r="W91" s="218"/>
      <c r="X91" s="218" t="s">
        <v>45</v>
      </c>
      <c r="Y91" s="218"/>
      <c r="Z91" s="224"/>
    </row>
    <row r="92" s="124" customFormat="1" ht="30" customHeight="1" spans="1:26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 t="s">
        <v>45</v>
      </c>
      <c r="O92" s="218" t="s">
        <v>168</v>
      </c>
      <c r="P92" s="218" t="s">
        <v>350</v>
      </c>
      <c r="Q92" s="218"/>
      <c r="R92" s="218"/>
      <c r="S92" s="218"/>
      <c r="T92" s="218"/>
      <c r="U92" s="218" t="s">
        <v>45</v>
      </c>
      <c r="V92" s="218"/>
      <c r="W92" s="218"/>
      <c r="X92" s="218" t="s">
        <v>45</v>
      </c>
      <c r="Y92" s="218"/>
      <c r="Z92" s="224"/>
    </row>
    <row r="93" s="124" customFormat="1" ht="30" customHeight="1" spans="1:26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 t="s">
        <v>45</v>
      </c>
      <c r="O93" s="218" t="s">
        <v>169</v>
      </c>
      <c r="P93" s="218" t="s">
        <v>234</v>
      </c>
      <c r="Q93" s="218"/>
      <c r="R93" s="218"/>
      <c r="S93" s="218"/>
      <c r="T93" s="218"/>
      <c r="U93" s="218" t="s">
        <v>45</v>
      </c>
      <c r="V93" s="218"/>
      <c r="W93" s="218"/>
      <c r="X93" s="218" t="s">
        <v>45</v>
      </c>
      <c r="Y93" s="218"/>
      <c r="Z93" s="224"/>
    </row>
    <row r="94" s="124" customFormat="1" ht="30" customHeight="1" spans="1:26">
      <c r="A94" s="2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 t="s">
        <v>45</v>
      </c>
      <c r="O94" s="218" t="s">
        <v>175</v>
      </c>
      <c r="P94" s="218" t="s">
        <v>328</v>
      </c>
      <c r="Q94" s="218"/>
      <c r="R94" s="218"/>
      <c r="S94" s="218"/>
      <c r="T94" s="218"/>
      <c r="U94" s="218" t="s">
        <v>45</v>
      </c>
      <c r="V94" s="218"/>
      <c r="W94" s="218"/>
      <c r="X94" s="218" t="s">
        <v>45</v>
      </c>
      <c r="Y94" s="218"/>
      <c r="Z94" s="224"/>
    </row>
    <row r="95" s="124" customFormat="1" ht="30" customHeight="1" spans="1:26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 t="s">
        <v>45</v>
      </c>
      <c r="O95" s="218" t="s">
        <v>177</v>
      </c>
      <c r="P95" s="218" t="s">
        <v>330</v>
      </c>
      <c r="Q95" s="218"/>
      <c r="R95" s="218"/>
      <c r="S95" s="218"/>
      <c r="T95" s="218"/>
      <c r="U95" s="218" t="s">
        <v>45</v>
      </c>
      <c r="V95" s="218"/>
      <c r="W95" s="218"/>
      <c r="X95" s="218" t="s">
        <v>45</v>
      </c>
      <c r="Y95" s="218"/>
      <c r="Z95" s="224"/>
    </row>
    <row r="96" s="124" customFormat="1" ht="30" customHeight="1" spans="1:26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 t="s">
        <v>45</v>
      </c>
      <c r="O96" s="218" t="s">
        <v>178</v>
      </c>
      <c r="P96" s="218" t="s">
        <v>332</v>
      </c>
      <c r="Q96" s="218"/>
      <c r="R96" s="218"/>
      <c r="S96" s="218"/>
      <c r="T96" s="218"/>
      <c r="U96" s="218" t="s">
        <v>45</v>
      </c>
      <c r="V96" s="218"/>
      <c r="W96" s="218"/>
      <c r="X96" s="218" t="s">
        <v>45</v>
      </c>
      <c r="Y96" s="218"/>
      <c r="Z96" s="224"/>
    </row>
    <row r="97" s="124" customFormat="1" ht="30" customHeight="1" spans="1:26">
      <c r="A97" s="2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 t="s">
        <v>45</v>
      </c>
      <c r="O97" s="218" t="s">
        <v>196</v>
      </c>
      <c r="P97" s="218" t="s">
        <v>242</v>
      </c>
      <c r="Q97" s="218"/>
      <c r="R97" s="218"/>
      <c r="S97" s="218"/>
      <c r="T97" s="218"/>
      <c r="U97" s="218" t="s">
        <v>45</v>
      </c>
      <c r="V97" s="218"/>
      <c r="W97" s="218"/>
      <c r="X97" s="218" t="s">
        <v>45</v>
      </c>
      <c r="Y97" s="218"/>
      <c r="Z97" s="224"/>
    </row>
    <row r="98" s="124" customFormat="1" ht="30" customHeight="1" spans="1:26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 t="s">
        <v>351</v>
      </c>
      <c r="O98" s="218" t="s">
        <v>45</v>
      </c>
      <c r="P98" s="218" t="s">
        <v>352</v>
      </c>
      <c r="Q98" s="218"/>
      <c r="R98" s="218"/>
      <c r="S98" s="218"/>
      <c r="T98" s="218"/>
      <c r="U98" s="218" t="s">
        <v>45</v>
      </c>
      <c r="V98" s="218"/>
      <c r="W98" s="218"/>
      <c r="X98" s="218" t="s">
        <v>45</v>
      </c>
      <c r="Y98" s="218"/>
      <c r="Z98" s="224"/>
    </row>
    <row r="99" s="124" customFormat="1" ht="30" customHeight="1" spans="1:26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 t="s">
        <v>45</v>
      </c>
      <c r="O99" s="218" t="s">
        <v>187</v>
      </c>
      <c r="P99" s="218" t="s">
        <v>353</v>
      </c>
      <c r="Q99" s="218"/>
      <c r="R99" s="218"/>
      <c r="S99" s="218"/>
      <c r="T99" s="218"/>
      <c r="U99" s="218" t="s">
        <v>45</v>
      </c>
      <c r="V99" s="218"/>
      <c r="W99" s="218"/>
      <c r="X99" s="218" t="s">
        <v>45</v>
      </c>
      <c r="Y99" s="218"/>
      <c r="Z99" s="224"/>
    </row>
    <row r="100" s="124" customFormat="1" ht="30" customHeight="1" spans="1:26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 t="s">
        <v>45</v>
      </c>
      <c r="O100" s="218" t="s">
        <v>196</v>
      </c>
      <c r="P100" s="218" t="s">
        <v>275</v>
      </c>
      <c r="Q100" s="218"/>
      <c r="R100" s="218"/>
      <c r="S100" s="218"/>
      <c r="T100" s="218"/>
      <c r="U100" s="218" t="s">
        <v>45</v>
      </c>
      <c r="V100" s="218"/>
      <c r="W100" s="218"/>
      <c r="X100" s="218" t="s">
        <v>45</v>
      </c>
      <c r="Y100" s="218"/>
      <c r="Z100" s="224"/>
    </row>
    <row r="101" s="124" customFormat="1" ht="30" customHeight="1" spans="1:26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 t="s">
        <v>354</v>
      </c>
      <c r="O101" s="218" t="s">
        <v>45</v>
      </c>
      <c r="P101" s="218" t="s">
        <v>267</v>
      </c>
      <c r="Q101" s="218"/>
      <c r="R101" s="218"/>
      <c r="S101" s="218"/>
      <c r="T101" s="218"/>
      <c r="U101" s="218" t="s">
        <v>45</v>
      </c>
      <c r="V101" s="218"/>
      <c r="W101" s="218"/>
      <c r="X101" s="218" t="s">
        <v>45</v>
      </c>
      <c r="Y101" s="218"/>
      <c r="Z101" s="224"/>
    </row>
    <row r="102" s="124" customFormat="1" ht="30" customHeight="1" spans="1:26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 t="s">
        <v>45</v>
      </c>
      <c r="O102" s="218" t="s">
        <v>187</v>
      </c>
      <c r="P102" s="218" t="s">
        <v>353</v>
      </c>
      <c r="Q102" s="218"/>
      <c r="R102" s="218"/>
      <c r="S102" s="218"/>
      <c r="T102" s="218"/>
      <c r="U102" s="218" t="s">
        <v>45</v>
      </c>
      <c r="V102" s="218"/>
      <c r="W102" s="218"/>
      <c r="X102" s="218" t="s">
        <v>45</v>
      </c>
      <c r="Y102" s="218"/>
      <c r="Z102" s="224"/>
    </row>
    <row r="103" s="124" customFormat="1" ht="30" customHeight="1" spans="1:26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 t="s">
        <v>45</v>
      </c>
      <c r="O103" s="218" t="s">
        <v>193</v>
      </c>
      <c r="P103" s="218" t="s">
        <v>284</v>
      </c>
      <c r="Q103" s="218"/>
      <c r="R103" s="218"/>
      <c r="S103" s="218"/>
      <c r="T103" s="218"/>
      <c r="U103" s="218" t="s">
        <v>45</v>
      </c>
      <c r="V103" s="218"/>
      <c r="W103" s="218"/>
      <c r="X103" s="218" t="s">
        <v>45</v>
      </c>
      <c r="Y103" s="218"/>
      <c r="Z103" s="224"/>
    </row>
    <row r="104" s="124" customFormat="1" ht="30" customHeight="1" spans="1:26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 t="s">
        <v>45</v>
      </c>
      <c r="O104" s="218" t="s">
        <v>212</v>
      </c>
      <c r="P104" s="218" t="s">
        <v>269</v>
      </c>
      <c r="Q104" s="218"/>
      <c r="R104" s="218"/>
      <c r="S104" s="218"/>
      <c r="T104" s="218"/>
      <c r="U104" s="218" t="s">
        <v>45</v>
      </c>
      <c r="V104" s="218"/>
      <c r="W104" s="218"/>
      <c r="X104" s="218" t="s">
        <v>45</v>
      </c>
      <c r="Y104" s="218"/>
      <c r="Z104" s="224"/>
    </row>
    <row r="105" s="124" customFormat="1" ht="30" customHeight="1" spans="1:26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 t="s">
        <v>45</v>
      </c>
      <c r="O105" s="218" t="s">
        <v>215</v>
      </c>
      <c r="P105" s="218" t="s">
        <v>272</v>
      </c>
      <c r="Q105" s="218"/>
      <c r="R105" s="218"/>
      <c r="S105" s="218"/>
      <c r="T105" s="218"/>
      <c r="U105" s="218" t="s">
        <v>45</v>
      </c>
      <c r="V105" s="218"/>
      <c r="W105" s="218"/>
      <c r="X105" s="218" t="s">
        <v>45</v>
      </c>
      <c r="Y105" s="218"/>
      <c r="Z105" s="224"/>
    </row>
    <row r="106" s="124" customFormat="1" ht="30" customHeight="1" spans="1:26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 t="s">
        <v>45</v>
      </c>
      <c r="O106" s="218" t="s">
        <v>196</v>
      </c>
      <c r="P106" s="218" t="s">
        <v>275</v>
      </c>
      <c r="Q106" s="218"/>
      <c r="R106" s="218"/>
      <c r="S106" s="218"/>
      <c r="T106" s="218"/>
      <c r="U106" s="218" t="s">
        <v>45</v>
      </c>
      <c r="V106" s="218"/>
      <c r="W106" s="218"/>
      <c r="X106" s="218" t="s">
        <v>45</v>
      </c>
      <c r="Y106" s="218"/>
      <c r="Z106" s="224"/>
    </row>
    <row r="107" s="124" customFormat="1" ht="30" customHeight="1" spans="1:26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 t="s">
        <v>355</v>
      </c>
      <c r="O107" s="218" t="s">
        <v>45</v>
      </c>
      <c r="P107" s="218" t="s">
        <v>299</v>
      </c>
      <c r="Q107" s="218"/>
      <c r="R107" s="218"/>
      <c r="S107" s="218"/>
      <c r="T107" s="218"/>
      <c r="U107" s="218" t="s">
        <v>45</v>
      </c>
      <c r="V107" s="218"/>
      <c r="W107" s="218"/>
      <c r="X107" s="218" t="s">
        <v>45</v>
      </c>
      <c r="Y107" s="218"/>
      <c r="Z107" s="224"/>
    </row>
    <row r="108" s="124" customFormat="1" ht="30" customHeight="1" spans="1:26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 t="s">
        <v>45</v>
      </c>
      <c r="O108" s="218" t="s">
        <v>190</v>
      </c>
      <c r="P108" s="218" t="s">
        <v>301</v>
      </c>
      <c r="Q108" s="218"/>
      <c r="R108" s="218"/>
      <c r="S108" s="218"/>
      <c r="T108" s="218"/>
      <c r="U108" s="218" t="s">
        <v>45</v>
      </c>
      <c r="V108" s="218"/>
      <c r="W108" s="218"/>
      <c r="X108" s="218" t="s">
        <v>45</v>
      </c>
      <c r="Y108" s="218"/>
      <c r="Z108" s="224"/>
    </row>
    <row r="109" s="124" customFormat="1" ht="30" customHeight="1" spans="1:26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 t="s">
        <v>45</v>
      </c>
      <c r="O109" s="218" t="s">
        <v>193</v>
      </c>
      <c r="P109" s="218" t="s">
        <v>303</v>
      </c>
      <c r="Q109" s="218"/>
      <c r="R109" s="218"/>
      <c r="S109" s="218"/>
      <c r="T109" s="218"/>
      <c r="U109" s="218" t="s">
        <v>45</v>
      </c>
      <c r="V109" s="218"/>
      <c r="W109" s="218"/>
      <c r="X109" s="218" t="s">
        <v>45</v>
      </c>
      <c r="Y109" s="218"/>
      <c r="Z109" s="224"/>
    </row>
    <row r="110" s="124" customFormat="1" ht="30" customHeight="1" spans="1:26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 t="s">
        <v>45</v>
      </c>
      <c r="O110" s="218" t="s">
        <v>212</v>
      </c>
      <c r="P110" s="218" t="s">
        <v>306</v>
      </c>
      <c r="Q110" s="218"/>
      <c r="R110" s="218"/>
      <c r="S110" s="218"/>
      <c r="T110" s="218"/>
      <c r="U110" s="218" t="s">
        <v>45</v>
      </c>
      <c r="V110" s="218"/>
      <c r="W110" s="218"/>
      <c r="X110" s="218" t="s">
        <v>45</v>
      </c>
      <c r="Y110" s="218"/>
      <c r="Z110" s="224"/>
    </row>
    <row r="111" s="124" customFormat="1" ht="30" customHeight="1" spans="1:26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 t="s">
        <v>356</v>
      </c>
      <c r="O111" s="218" t="s">
        <v>45</v>
      </c>
      <c r="P111" s="218" t="s">
        <v>83</v>
      </c>
      <c r="Q111" s="167"/>
      <c r="R111" s="167"/>
      <c r="S111" s="167"/>
      <c r="T111" s="167"/>
      <c r="U111" s="167"/>
      <c r="V111" s="218"/>
      <c r="W111" s="167"/>
      <c r="X111" s="218"/>
      <c r="Y111" s="218"/>
      <c r="Z111" s="224"/>
    </row>
    <row r="112" s="124" customFormat="1" ht="30" customHeight="1" spans="1:26">
      <c r="A112" s="2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 t="s">
        <v>45</v>
      </c>
      <c r="O112" s="218" t="s">
        <v>202</v>
      </c>
      <c r="P112" s="218" t="s">
        <v>342</v>
      </c>
      <c r="Q112" s="218"/>
      <c r="R112" s="218"/>
      <c r="S112" s="218"/>
      <c r="T112" s="218"/>
      <c r="U112" s="218"/>
      <c r="V112" s="218"/>
      <c r="W112" s="218"/>
      <c r="X112" s="218"/>
      <c r="Y112" s="218"/>
      <c r="Z112" s="224"/>
    </row>
    <row r="113" s="124" customFormat="1" ht="30" customHeight="1" spans="1:26">
      <c r="A113" s="2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 t="s">
        <v>45</v>
      </c>
      <c r="O113" s="218" t="s">
        <v>205</v>
      </c>
      <c r="P113" s="218" t="s">
        <v>343</v>
      </c>
      <c r="Q113" s="218"/>
      <c r="R113" s="218"/>
      <c r="S113" s="218"/>
      <c r="T113" s="218"/>
      <c r="U113" s="218"/>
      <c r="V113" s="218"/>
      <c r="W113" s="218"/>
      <c r="X113" s="218"/>
      <c r="Y113" s="218"/>
      <c r="Z113" s="224"/>
    </row>
    <row r="114" s="124" customFormat="1" ht="30" customHeight="1" spans="1:26">
      <c r="A114" s="2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 t="s">
        <v>45</v>
      </c>
      <c r="O114" s="218" t="s">
        <v>208</v>
      </c>
      <c r="P114" s="218" t="s">
        <v>344</v>
      </c>
      <c r="Q114" s="218"/>
      <c r="R114" s="218"/>
      <c r="S114" s="218"/>
      <c r="T114" s="218"/>
      <c r="U114" s="218"/>
      <c r="V114" s="218"/>
      <c r="W114" s="218"/>
      <c r="X114" s="218"/>
      <c r="Y114" s="218"/>
      <c r="Z114" s="224"/>
    </row>
    <row r="115" s="124" customFormat="1" ht="30" customHeight="1" spans="1:26">
      <c r="A115" s="2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 t="s">
        <v>45</v>
      </c>
      <c r="O115" s="218" t="s">
        <v>166</v>
      </c>
      <c r="P115" s="218" t="s">
        <v>345</v>
      </c>
      <c r="Q115" s="218"/>
      <c r="R115" s="218"/>
      <c r="S115" s="218"/>
      <c r="T115" s="218"/>
      <c r="U115" s="218"/>
      <c r="V115" s="218"/>
      <c r="W115" s="218"/>
      <c r="X115" s="218"/>
      <c r="Y115" s="218"/>
      <c r="Z115" s="224"/>
    </row>
    <row r="116" s="124" customFormat="1" ht="30" customHeight="1" spans="1:26">
      <c r="A116" s="2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 t="s">
        <v>45</v>
      </c>
      <c r="O116" s="218" t="s">
        <v>196</v>
      </c>
      <c r="P116" s="218" t="s">
        <v>346</v>
      </c>
      <c r="Q116" s="167"/>
      <c r="R116" s="167"/>
      <c r="S116" s="167"/>
      <c r="T116" s="167"/>
      <c r="U116" s="167"/>
      <c r="V116" s="218"/>
      <c r="W116" s="167"/>
      <c r="X116" s="218"/>
      <c r="Y116" s="218"/>
      <c r="Z116" s="224"/>
    </row>
    <row r="117" s="124" customFormat="1" ht="30" customHeight="1" spans="1:26">
      <c r="A117" s="225" t="s">
        <v>49</v>
      </c>
      <c r="B117" s="225"/>
      <c r="C117" s="225"/>
      <c r="D117" s="226">
        <v>440.15</v>
      </c>
      <c r="E117" s="226">
        <v>440.15</v>
      </c>
      <c r="F117" s="226">
        <v>440.15</v>
      </c>
      <c r="G117" s="226"/>
      <c r="H117" s="226"/>
      <c r="I117" s="226"/>
      <c r="J117" s="226"/>
      <c r="K117" s="226"/>
      <c r="L117" s="226"/>
      <c r="M117" s="226"/>
      <c r="N117" s="225" t="s">
        <v>49</v>
      </c>
      <c r="O117" s="225"/>
      <c r="P117" s="225"/>
      <c r="Q117" s="226">
        <v>440.15</v>
      </c>
      <c r="R117" s="226">
        <v>440.15</v>
      </c>
      <c r="S117" s="226">
        <v>440.15</v>
      </c>
      <c r="T117" s="226"/>
      <c r="U117" s="226"/>
      <c r="V117" s="226"/>
      <c r="W117" s="226"/>
      <c r="X117" s="226"/>
      <c r="Y117" s="226"/>
      <c r="Z117" s="228"/>
    </row>
    <row r="119" spans="23:23">
      <c r="W119" s="227"/>
    </row>
  </sheetData>
  <mergeCells count="16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A1" sqref="$A1:$XFD6"/>
    </sheetView>
  </sheetViews>
  <sheetFormatPr defaultColWidth="8.87619047619048" defaultRowHeight="14.25" outlineLevelRow="6" outlineLevelCol="5"/>
  <cols>
    <col min="1" max="2" width="27.4285714285714" style="190" customWidth="1"/>
    <col min="3" max="3" width="17.2857142857143" style="191" customWidth="1"/>
    <col min="4" max="5" width="26.2857142857143" style="192" customWidth="1"/>
    <col min="6" max="6" width="18.7142857142857" style="192" customWidth="1"/>
    <col min="7" max="7" width="9.13333333333333" style="1" customWidth="1"/>
    <col min="8" max="16384" width="9.13333333333333" style="1"/>
  </cols>
  <sheetData>
    <row r="1" ht="30" customHeight="1" spans="1:6">
      <c r="A1" s="193"/>
      <c r="B1" s="193"/>
      <c r="C1" s="96"/>
      <c r="D1" s="1"/>
      <c r="E1" s="1"/>
      <c r="F1" s="194" t="s">
        <v>357</v>
      </c>
    </row>
    <row r="2" ht="30" customHeight="1" spans="1:6">
      <c r="A2" s="195" t="s">
        <v>358</v>
      </c>
      <c r="B2" s="195"/>
      <c r="C2" s="195"/>
      <c r="D2" s="195"/>
      <c r="E2" s="196"/>
      <c r="F2" s="196"/>
    </row>
    <row r="3" s="2" customFormat="1" ht="30" customHeight="1" spans="1:6">
      <c r="A3" s="7" t="s">
        <v>2</v>
      </c>
      <c r="B3" s="197"/>
      <c r="C3" s="73"/>
      <c r="F3" s="198" t="s">
        <v>359</v>
      </c>
    </row>
    <row r="4" s="189" customFormat="1" ht="30" customHeight="1" spans="1:6">
      <c r="A4" s="199" t="s">
        <v>360</v>
      </c>
      <c r="B4" s="18" t="s">
        <v>361</v>
      </c>
      <c r="C4" s="13" t="s">
        <v>362</v>
      </c>
      <c r="D4" s="14"/>
      <c r="E4" s="15"/>
      <c r="F4" s="18" t="s">
        <v>363</v>
      </c>
    </row>
    <row r="5" s="189" customFormat="1" ht="30" customHeight="1" spans="1:6">
      <c r="A5" s="20"/>
      <c r="B5" s="21"/>
      <c r="C5" s="30" t="s">
        <v>56</v>
      </c>
      <c r="D5" s="30" t="s">
        <v>364</v>
      </c>
      <c r="E5" s="30" t="s">
        <v>365</v>
      </c>
      <c r="F5" s="21"/>
    </row>
    <row r="6" s="189" customFormat="1" ht="30" customHeight="1" spans="1:6">
      <c r="A6" s="200">
        <v>1</v>
      </c>
      <c r="B6" s="200">
        <v>2</v>
      </c>
      <c r="C6" s="201">
        <v>3</v>
      </c>
      <c r="D6" s="200">
        <v>4</v>
      </c>
      <c r="E6" s="200">
        <v>5</v>
      </c>
      <c r="F6" s="200">
        <v>6</v>
      </c>
    </row>
    <row r="7" s="2" customFormat="1" ht="30" customHeight="1" spans="1:6">
      <c r="A7" s="202">
        <v>1</v>
      </c>
      <c r="B7" s="202"/>
      <c r="C7" s="203">
        <v>1</v>
      </c>
      <c r="D7" s="202"/>
      <c r="E7" s="202">
        <v>1</v>
      </c>
      <c r="F7" s="202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1"/>
  <sheetViews>
    <sheetView zoomScaleSheetLayoutView="60" workbookViewId="0">
      <selection activeCell="D11" sqref="D11"/>
    </sheetView>
  </sheetViews>
  <sheetFormatPr defaultColWidth="8.87619047619048" defaultRowHeight="14.25" customHeight="1"/>
  <cols>
    <col min="1" max="1" width="14.8380952380952" style="139" customWidth="1"/>
    <col min="2" max="2" width="22.7142857142857" style="139" customWidth="1"/>
    <col min="3" max="3" width="25.1428571428571" style="139" customWidth="1"/>
    <col min="4" max="5" width="15.1333333333333" style="137"/>
    <col min="6" max="7" width="14.2857142857143" style="137" customWidth="1"/>
    <col min="8" max="9" width="12.1333333333333" style="73" customWidth="1"/>
    <col min="10" max="10" width="14.5714285714286" style="96" customWidth="1"/>
    <col min="11" max="26" width="12.1333333333333" style="96" customWidth="1"/>
    <col min="27" max="27" width="9.13333333333333" style="1" customWidth="1"/>
    <col min="28" max="16384" width="9.13333333333333" style="1"/>
  </cols>
  <sheetData>
    <row r="1" ht="30" customHeight="1" spans="26:26">
      <c r="Z1" s="186" t="s">
        <v>366</v>
      </c>
    </row>
    <row r="2" ht="30" customHeight="1" spans="1:26">
      <c r="A2" s="143" t="s">
        <v>367</v>
      </c>
      <c r="B2" s="143"/>
      <c r="C2" s="143"/>
      <c r="D2" s="156"/>
      <c r="E2" s="157"/>
      <c r="F2" s="157"/>
      <c r="G2" s="157"/>
      <c r="H2" s="157"/>
      <c r="I2" s="157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="2" customFormat="1" ht="30" customHeight="1" spans="1:26">
      <c r="A3" s="7" t="s">
        <v>2</v>
      </c>
      <c r="B3" s="137"/>
      <c r="C3" s="137"/>
      <c r="T3" s="73"/>
      <c r="U3" s="73"/>
      <c r="V3" s="73"/>
      <c r="W3" s="73"/>
      <c r="X3" s="73"/>
      <c r="Y3" s="73"/>
      <c r="Z3" s="72" t="s">
        <v>3</v>
      </c>
    </row>
    <row r="4" s="2" customFormat="1" ht="30" customHeight="1" spans="1:26">
      <c r="A4" s="132" t="s">
        <v>368</v>
      </c>
      <c r="B4" s="132" t="s">
        <v>369</v>
      </c>
      <c r="C4" s="132" t="s">
        <v>370</v>
      </c>
      <c r="D4" s="132" t="s">
        <v>371</v>
      </c>
      <c r="E4" s="132" t="s">
        <v>372</v>
      </c>
      <c r="F4" s="132" t="s">
        <v>373</v>
      </c>
      <c r="G4" s="132" t="s">
        <v>374</v>
      </c>
      <c r="H4" s="78" t="s">
        <v>375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="2" customFormat="1" ht="30" customHeight="1" spans="1:26">
      <c r="A5" s="132"/>
      <c r="B5" s="132"/>
      <c r="C5" s="132"/>
      <c r="D5" s="132"/>
      <c r="E5" s="132"/>
      <c r="F5" s="132"/>
      <c r="G5" s="132"/>
      <c r="H5" s="158" t="s">
        <v>376</v>
      </c>
      <c r="I5" s="78" t="s">
        <v>377</v>
      </c>
      <c r="J5" s="78"/>
      <c r="K5" s="78"/>
      <c r="L5" s="78"/>
      <c r="M5" s="78"/>
      <c r="N5" s="78"/>
      <c r="O5" s="78"/>
      <c r="P5" s="78"/>
      <c r="Q5" s="180" t="s">
        <v>378</v>
      </c>
      <c r="R5" s="181"/>
      <c r="S5" s="182"/>
      <c r="T5" s="158" t="s">
        <v>60</v>
      </c>
      <c r="U5" s="78" t="s">
        <v>61</v>
      </c>
      <c r="V5" s="78"/>
      <c r="W5" s="78"/>
      <c r="X5" s="78"/>
      <c r="Y5" s="78"/>
      <c r="Z5" s="78"/>
    </row>
    <row r="6" s="2" customFormat="1" ht="30" customHeight="1" spans="1:26">
      <c r="A6" s="132"/>
      <c r="B6" s="132"/>
      <c r="C6" s="132"/>
      <c r="D6" s="132"/>
      <c r="E6" s="132"/>
      <c r="F6" s="132"/>
      <c r="G6" s="132"/>
      <c r="H6" s="159"/>
      <c r="I6" s="78" t="s">
        <v>379</v>
      </c>
      <c r="J6" s="78"/>
      <c r="K6" s="78"/>
      <c r="L6" s="78"/>
      <c r="M6" s="78"/>
      <c r="N6" s="78"/>
      <c r="O6" s="78" t="s">
        <v>380</v>
      </c>
      <c r="P6" s="78" t="s">
        <v>59</v>
      </c>
      <c r="Q6" s="183" t="s">
        <v>57</v>
      </c>
      <c r="R6" s="183" t="s">
        <v>58</v>
      </c>
      <c r="S6" s="183" t="s">
        <v>59</v>
      </c>
      <c r="T6" s="159"/>
      <c r="U6" s="158" t="s">
        <v>56</v>
      </c>
      <c r="V6" s="158" t="s">
        <v>62</v>
      </c>
      <c r="W6" s="158" t="s">
        <v>63</v>
      </c>
      <c r="X6" s="158" t="s">
        <v>64</v>
      </c>
      <c r="Y6" s="158" t="s">
        <v>65</v>
      </c>
      <c r="Z6" s="158" t="s">
        <v>66</v>
      </c>
    </row>
    <row r="7" s="2" customFormat="1" ht="30" customHeight="1" spans="1:26">
      <c r="A7" s="132"/>
      <c r="B7" s="132"/>
      <c r="C7" s="132"/>
      <c r="D7" s="132"/>
      <c r="E7" s="132"/>
      <c r="F7" s="132"/>
      <c r="G7" s="132"/>
      <c r="H7" s="159"/>
      <c r="I7" s="78" t="s">
        <v>381</v>
      </c>
      <c r="J7" s="78"/>
      <c r="K7" s="78" t="s">
        <v>382</v>
      </c>
      <c r="L7" s="78" t="s">
        <v>383</v>
      </c>
      <c r="M7" s="78" t="s">
        <v>384</v>
      </c>
      <c r="N7" s="78" t="s">
        <v>385</v>
      </c>
      <c r="O7" s="78"/>
      <c r="P7" s="78"/>
      <c r="Q7" s="184"/>
      <c r="R7" s="184"/>
      <c r="S7" s="184"/>
      <c r="T7" s="159"/>
      <c r="U7" s="159"/>
      <c r="V7" s="159"/>
      <c r="W7" s="159"/>
      <c r="X7" s="159"/>
      <c r="Y7" s="159"/>
      <c r="Z7" s="159"/>
    </row>
    <row r="8" s="2" customFormat="1" ht="30" customHeight="1" spans="1:26">
      <c r="A8" s="132"/>
      <c r="B8" s="132"/>
      <c r="C8" s="132"/>
      <c r="D8" s="132"/>
      <c r="E8" s="132"/>
      <c r="F8" s="132"/>
      <c r="G8" s="132"/>
      <c r="H8" s="160"/>
      <c r="I8" s="78" t="s">
        <v>56</v>
      </c>
      <c r="J8" s="78" t="s">
        <v>386</v>
      </c>
      <c r="K8" s="78"/>
      <c r="L8" s="78"/>
      <c r="M8" s="78"/>
      <c r="N8" s="78"/>
      <c r="O8" s="78"/>
      <c r="P8" s="78"/>
      <c r="Q8" s="185"/>
      <c r="R8" s="185"/>
      <c r="S8" s="185"/>
      <c r="T8" s="160"/>
      <c r="U8" s="160"/>
      <c r="V8" s="160"/>
      <c r="W8" s="160"/>
      <c r="X8" s="160"/>
      <c r="Y8" s="160"/>
      <c r="Z8" s="160"/>
    </row>
    <row r="9" s="2" customFormat="1" ht="30" customHeight="1" spans="1:26">
      <c r="A9" s="161" t="s">
        <v>151</v>
      </c>
      <c r="B9" s="161" t="s">
        <v>152</v>
      </c>
      <c r="C9" s="161" t="s">
        <v>153</v>
      </c>
      <c r="D9" s="161" t="s">
        <v>154</v>
      </c>
      <c r="E9" s="161" t="s">
        <v>155</v>
      </c>
      <c r="F9" s="161" t="s">
        <v>156</v>
      </c>
      <c r="G9" s="161" t="s">
        <v>157</v>
      </c>
      <c r="H9" s="161" t="s">
        <v>164</v>
      </c>
      <c r="I9" s="161" t="s">
        <v>165</v>
      </c>
      <c r="J9" s="161" t="s">
        <v>166</v>
      </c>
      <c r="K9" s="161" t="s">
        <v>167</v>
      </c>
      <c r="L9" s="161" t="s">
        <v>168</v>
      </c>
      <c r="M9" s="161" t="s">
        <v>169</v>
      </c>
      <c r="N9" s="161" t="s">
        <v>170</v>
      </c>
      <c r="O9" s="161" t="s">
        <v>171</v>
      </c>
      <c r="P9" s="161" t="s">
        <v>172</v>
      </c>
      <c r="Q9" s="161" t="s">
        <v>173</v>
      </c>
      <c r="R9" s="161" t="s">
        <v>174</v>
      </c>
      <c r="S9" s="161" t="s">
        <v>175</v>
      </c>
      <c r="T9" s="161" t="s">
        <v>176</v>
      </c>
      <c r="U9" s="161" t="s">
        <v>177</v>
      </c>
      <c r="V9" s="161" t="s">
        <v>178</v>
      </c>
      <c r="W9" s="161" t="s">
        <v>179</v>
      </c>
      <c r="X9" s="161" t="s">
        <v>180</v>
      </c>
      <c r="Y9" s="161" t="s">
        <v>181</v>
      </c>
      <c r="Z9" s="161" t="s">
        <v>182</v>
      </c>
    </row>
    <row r="10" s="2" customFormat="1" ht="30" customHeight="1" spans="1:26">
      <c r="A10" s="162">
        <v>1</v>
      </c>
      <c r="B10" s="162">
        <v>2</v>
      </c>
      <c r="C10" s="162">
        <v>3</v>
      </c>
      <c r="D10" s="163">
        <v>4</v>
      </c>
      <c r="E10" s="163">
        <v>5</v>
      </c>
      <c r="F10" s="163">
        <v>6</v>
      </c>
      <c r="G10" s="163">
        <v>7</v>
      </c>
      <c r="H10" s="163">
        <v>8</v>
      </c>
      <c r="I10" s="163">
        <v>9</v>
      </c>
      <c r="J10" s="163">
        <v>10</v>
      </c>
      <c r="K10" s="163">
        <v>11</v>
      </c>
      <c r="L10" s="162">
        <v>12</v>
      </c>
      <c r="M10" s="162">
        <v>13</v>
      </c>
      <c r="N10" s="162">
        <v>14</v>
      </c>
      <c r="O10" s="162">
        <v>15</v>
      </c>
      <c r="P10" s="162">
        <v>16</v>
      </c>
      <c r="Q10" s="162">
        <v>17</v>
      </c>
      <c r="R10" s="162">
        <v>18</v>
      </c>
      <c r="S10" s="162">
        <v>19</v>
      </c>
      <c r="T10" s="162">
        <v>20</v>
      </c>
      <c r="U10" s="162">
        <v>21</v>
      </c>
      <c r="V10" s="162">
        <v>22</v>
      </c>
      <c r="W10" s="162">
        <v>23</v>
      </c>
      <c r="X10" s="162">
        <v>24</v>
      </c>
      <c r="Y10" s="187">
        <v>25</v>
      </c>
      <c r="Z10" s="188">
        <v>26</v>
      </c>
    </row>
    <row r="11" s="2" customFormat="1" ht="30" customHeight="1" spans="1:26">
      <c r="A11" s="164" t="s">
        <v>68</v>
      </c>
      <c r="B11" s="165"/>
      <c r="C11" s="165"/>
      <c r="D11" s="166"/>
      <c r="E11" s="166"/>
      <c r="F11" s="166"/>
      <c r="G11" s="166"/>
      <c r="H11" s="167">
        <v>440.15</v>
      </c>
      <c r="I11" s="167">
        <v>440.15</v>
      </c>
      <c r="J11" s="167"/>
      <c r="K11" s="167"/>
      <c r="L11" s="167"/>
      <c r="M11" s="167">
        <v>440.15</v>
      </c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</row>
    <row r="12" s="2" customFormat="1" ht="30" customHeight="1" spans="1:26">
      <c r="A12" s="164" t="s">
        <v>68</v>
      </c>
      <c r="B12" s="168"/>
      <c r="C12" s="168"/>
      <c r="D12" s="169"/>
      <c r="E12" s="169"/>
      <c r="F12" s="169"/>
      <c r="G12" s="169"/>
      <c r="H12" s="167">
        <v>440.15</v>
      </c>
      <c r="I12" s="167">
        <v>440.15</v>
      </c>
      <c r="J12" s="167"/>
      <c r="K12" s="167"/>
      <c r="L12" s="167"/>
      <c r="M12" s="167">
        <v>440.15</v>
      </c>
      <c r="N12" s="176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</row>
    <row r="13" s="2" customFormat="1" ht="30" customHeight="1" spans="1:26">
      <c r="A13" s="164" t="s">
        <v>68</v>
      </c>
      <c r="B13" s="168" t="s">
        <v>387</v>
      </c>
      <c r="C13" s="168" t="s">
        <v>388</v>
      </c>
      <c r="D13" s="170" t="s">
        <v>103</v>
      </c>
      <c r="E13" s="170" t="s">
        <v>389</v>
      </c>
      <c r="F13" s="170" t="s">
        <v>390</v>
      </c>
      <c r="G13" s="170" t="s">
        <v>391</v>
      </c>
      <c r="H13" s="171">
        <v>119.16</v>
      </c>
      <c r="I13" s="171">
        <v>119.16</v>
      </c>
      <c r="J13" s="171"/>
      <c r="K13" s="171"/>
      <c r="L13" s="171"/>
      <c r="M13" s="171">
        <v>119.16</v>
      </c>
      <c r="N13" s="177"/>
      <c r="O13" s="178"/>
      <c r="P13" s="168"/>
      <c r="Q13" s="167"/>
      <c r="R13" s="167"/>
      <c r="S13" s="167"/>
      <c r="T13" s="167"/>
      <c r="U13" s="167"/>
      <c r="V13" s="167"/>
      <c r="W13" s="167"/>
      <c r="X13" s="167"/>
      <c r="Y13" s="167"/>
      <c r="Z13" s="167"/>
    </row>
    <row r="14" s="2" customFormat="1" ht="30" customHeight="1" spans="1:26">
      <c r="A14" s="164" t="s">
        <v>68</v>
      </c>
      <c r="B14" s="168" t="s">
        <v>387</v>
      </c>
      <c r="C14" s="168" t="s">
        <v>388</v>
      </c>
      <c r="D14" s="170" t="s">
        <v>103</v>
      </c>
      <c r="E14" s="170" t="s">
        <v>389</v>
      </c>
      <c r="F14" s="170" t="s">
        <v>392</v>
      </c>
      <c r="G14" s="170" t="s">
        <v>393</v>
      </c>
      <c r="H14" s="171">
        <v>173.01</v>
      </c>
      <c r="I14" s="171">
        <v>173.01</v>
      </c>
      <c r="J14" s="171"/>
      <c r="K14" s="171"/>
      <c r="L14" s="171"/>
      <c r="M14" s="171">
        <v>173.01</v>
      </c>
      <c r="N14" s="177"/>
      <c r="O14" s="178"/>
      <c r="P14" s="168"/>
      <c r="Q14" s="167"/>
      <c r="R14" s="167"/>
      <c r="S14" s="167"/>
      <c r="T14" s="167"/>
      <c r="U14" s="167"/>
      <c r="V14" s="167"/>
      <c r="W14" s="167"/>
      <c r="X14" s="167"/>
      <c r="Y14" s="167"/>
      <c r="Z14" s="167"/>
    </row>
    <row r="15" s="2" customFormat="1" ht="30" customHeight="1" spans="1:26">
      <c r="A15" s="164" t="s">
        <v>68</v>
      </c>
      <c r="B15" s="168" t="s">
        <v>387</v>
      </c>
      <c r="C15" s="168" t="s">
        <v>388</v>
      </c>
      <c r="D15" s="170" t="s">
        <v>103</v>
      </c>
      <c r="E15" s="170" t="s">
        <v>389</v>
      </c>
      <c r="F15" s="170" t="s">
        <v>394</v>
      </c>
      <c r="G15" s="170" t="s">
        <v>395</v>
      </c>
      <c r="H15" s="171">
        <v>9.93</v>
      </c>
      <c r="I15" s="171">
        <v>9.93</v>
      </c>
      <c r="J15" s="171"/>
      <c r="K15" s="171"/>
      <c r="L15" s="171"/>
      <c r="M15" s="171">
        <v>9.93</v>
      </c>
      <c r="N15" s="177"/>
      <c r="O15" s="178"/>
      <c r="P15" s="168"/>
      <c r="Q15" s="167"/>
      <c r="R15" s="167"/>
      <c r="S15" s="167"/>
      <c r="T15" s="167"/>
      <c r="U15" s="167"/>
      <c r="V15" s="167"/>
      <c r="W15" s="167"/>
      <c r="X15" s="167"/>
      <c r="Y15" s="167"/>
      <c r="Z15" s="167"/>
    </row>
    <row r="16" s="2" customFormat="1" ht="30" customHeight="1" spans="1:26">
      <c r="A16" s="164" t="s">
        <v>68</v>
      </c>
      <c r="B16" s="168" t="s">
        <v>396</v>
      </c>
      <c r="C16" s="168" t="s">
        <v>397</v>
      </c>
      <c r="D16" s="170" t="s">
        <v>103</v>
      </c>
      <c r="E16" s="170" t="s">
        <v>389</v>
      </c>
      <c r="F16" s="170" t="s">
        <v>394</v>
      </c>
      <c r="G16" s="170" t="s">
        <v>395</v>
      </c>
      <c r="H16" s="171">
        <v>0.9</v>
      </c>
      <c r="I16" s="171">
        <v>0.9</v>
      </c>
      <c r="J16" s="171"/>
      <c r="K16" s="171"/>
      <c r="L16" s="171"/>
      <c r="M16" s="171">
        <v>0.9</v>
      </c>
      <c r="N16" s="177"/>
      <c r="O16" s="178"/>
      <c r="P16" s="168"/>
      <c r="Q16" s="167"/>
      <c r="R16" s="167"/>
      <c r="S16" s="167"/>
      <c r="T16" s="167"/>
      <c r="U16" s="167"/>
      <c r="V16" s="167"/>
      <c r="W16" s="167"/>
      <c r="X16" s="167"/>
      <c r="Y16" s="167"/>
      <c r="Z16" s="167"/>
    </row>
    <row r="17" s="2" customFormat="1" ht="30" customHeight="1" spans="1:26">
      <c r="A17" s="164" t="s">
        <v>68</v>
      </c>
      <c r="B17" s="168" t="s">
        <v>398</v>
      </c>
      <c r="C17" s="168" t="s">
        <v>399</v>
      </c>
      <c r="D17" s="169" t="s">
        <v>88</v>
      </c>
      <c r="E17" s="169" t="s">
        <v>400</v>
      </c>
      <c r="F17" s="169" t="s">
        <v>401</v>
      </c>
      <c r="G17" s="169" t="s">
        <v>402</v>
      </c>
      <c r="H17" s="171">
        <v>43.25</v>
      </c>
      <c r="I17" s="171">
        <v>43.25</v>
      </c>
      <c r="J17" s="171"/>
      <c r="K17" s="171"/>
      <c r="L17" s="171"/>
      <c r="M17" s="171">
        <v>43.25</v>
      </c>
      <c r="N17" s="177"/>
      <c r="O17" s="178"/>
      <c r="P17" s="168"/>
      <c r="Q17" s="167"/>
      <c r="R17" s="167"/>
      <c r="S17" s="167"/>
      <c r="T17" s="167"/>
      <c r="U17" s="167"/>
      <c r="V17" s="167"/>
      <c r="W17" s="167"/>
      <c r="X17" s="167"/>
      <c r="Y17" s="167"/>
      <c r="Z17" s="167"/>
    </row>
    <row r="18" s="2" customFormat="1" ht="30" customHeight="1" spans="1:26">
      <c r="A18" s="164" t="s">
        <v>68</v>
      </c>
      <c r="B18" s="168" t="s">
        <v>403</v>
      </c>
      <c r="C18" s="168" t="s">
        <v>404</v>
      </c>
      <c r="D18" s="169" t="s">
        <v>88</v>
      </c>
      <c r="E18" s="169" t="s">
        <v>400</v>
      </c>
      <c r="F18" s="169" t="s">
        <v>401</v>
      </c>
      <c r="G18" s="169" t="s">
        <v>402</v>
      </c>
      <c r="H18" s="171">
        <v>0.67</v>
      </c>
      <c r="I18" s="171">
        <v>0.67</v>
      </c>
      <c r="J18" s="171"/>
      <c r="K18" s="171"/>
      <c r="L18" s="171"/>
      <c r="M18" s="171">
        <v>0.67</v>
      </c>
      <c r="N18" s="177"/>
      <c r="O18" s="178"/>
      <c r="P18" s="168"/>
      <c r="Q18" s="167"/>
      <c r="R18" s="167"/>
      <c r="S18" s="167"/>
      <c r="T18" s="167"/>
      <c r="U18" s="167"/>
      <c r="V18" s="167"/>
      <c r="W18" s="167"/>
      <c r="X18" s="167"/>
      <c r="Y18" s="167"/>
      <c r="Z18" s="167"/>
    </row>
    <row r="19" s="2" customFormat="1" ht="30" customHeight="1" spans="1:26">
      <c r="A19" s="164" t="s">
        <v>68</v>
      </c>
      <c r="B19" s="168" t="s">
        <v>405</v>
      </c>
      <c r="C19" s="168" t="s">
        <v>406</v>
      </c>
      <c r="D19" s="169" t="s">
        <v>88</v>
      </c>
      <c r="E19" s="169" t="s">
        <v>400</v>
      </c>
      <c r="F19" s="169" t="s">
        <v>401</v>
      </c>
      <c r="G19" s="169" t="s">
        <v>402</v>
      </c>
      <c r="H19" s="171">
        <v>1.44</v>
      </c>
      <c r="I19" s="171">
        <v>1.44</v>
      </c>
      <c r="J19" s="171"/>
      <c r="K19" s="171"/>
      <c r="L19" s="171"/>
      <c r="M19" s="171">
        <v>1.44</v>
      </c>
      <c r="N19" s="177"/>
      <c r="O19" s="178"/>
      <c r="P19" s="168"/>
      <c r="Q19" s="167"/>
      <c r="R19" s="167"/>
      <c r="S19" s="167"/>
      <c r="T19" s="167"/>
      <c r="U19" s="167"/>
      <c r="V19" s="167"/>
      <c r="W19" s="167"/>
      <c r="X19" s="167"/>
      <c r="Y19" s="167"/>
      <c r="Z19" s="167"/>
    </row>
    <row r="20" s="2" customFormat="1" ht="30" customHeight="1" spans="1:26">
      <c r="A20" s="164" t="s">
        <v>68</v>
      </c>
      <c r="B20" s="168" t="s">
        <v>398</v>
      </c>
      <c r="C20" s="168" t="s">
        <v>399</v>
      </c>
      <c r="D20" s="169" t="s">
        <v>407</v>
      </c>
      <c r="E20" s="169" t="s">
        <v>408</v>
      </c>
      <c r="F20" s="169" t="s">
        <v>409</v>
      </c>
      <c r="G20" s="169" t="s">
        <v>410</v>
      </c>
      <c r="H20" s="171">
        <v>7.57</v>
      </c>
      <c r="I20" s="171">
        <v>7.57</v>
      </c>
      <c r="J20" s="171"/>
      <c r="K20" s="171"/>
      <c r="L20" s="171"/>
      <c r="M20" s="171">
        <v>7.57</v>
      </c>
      <c r="N20" s="177"/>
      <c r="O20" s="178"/>
      <c r="P20" s="168"/>
      <c r="Q20" s="167"/>
      <c r="R20" s="167"/>
      <c r="S20" s="167"/>
      <c r="T20" s="167"/>
      <c r="U20" s="167"/>
      <c r="V20" s="167"/>
      <c r="W20" s="167"/>
      <c r="X20" s="167"/>
      <c r="Y20" s="167"/>
      <c r="Z20" s="167"/>
    </row>
    <row r="21" s="2" customFormat="1" ht="30" customHeight="1" spans="1:26">
      <c r="A21" s="164" t="s">
        <v>68</v>
      </c>
      <c r="B21" s="168" t="s">
        <v>398</v>
      </c>
      <c r="C21" s="168" t="s">
        <v>399</v>
      </c>
      <c r="D21" s="170" t="s">
        <v>95</v>
      </c>
      <c r="E21" s="170" t="s">
        <v>411</v>
      </c>
      <c r="F21" s="170" t="s">
        <v>412</v>
      </c>
      <c r="G21" s="170" t="s">
        <v>413</v>
      </c>
      <c r="H21" s="171">
        <v>12.61</v>
      </c>
      <c r="I21" s="171">
        <v>12.61</v>
      </c>
      <c r="J21" s="171"/>
      <c r="K21" s="171"/>
      <c r="L21" s="171"/>
      <c r="M21" s="171">
        <v>12.61</v>
      </c>
      <c r="N21" s="177"/>
      <c r="O21" s="178"/>
      <c r="P21" s="168"/>
      <c r="Q21" s="167"/>
      <c r="R21" s="167"/>
      <c r="S21" s="167"/>
      <c r="T21" s="167"/>
      <c r="U21" s="167"/>
      <c r="V21" s="167"/>
      <c r="W21" s="167"/>
      <c r="X21" s="167"/>
      <c r="Y21" s="167"/>
      <c r="Z21" s="167"/>
    </row>
    <row r="22" s="2" customFormat="1" ht="30" customHeight="1" spans="1:26">
      <c r="A22" s="164" t="s">
        <v>68</v>
      </c>
      <c r="B22" s="168" t="s">
        <v>414</v>
      </c>
      <c r="C22" s="168" t="s">
        <v>415</v>
      </c>
      <c r="D22" s="170" t="s">
        <v>97</v>
      </c>
      <c r="E22" s="170" t="s">
        <v>415</v>
      </c>
      <c r="F22" s="170" t="s">
        <v>416</v>
      </c>
      <c r="G22" s="170" t="s">
        <v>417</v>
      </c>
      <c r="H22" s="171">
        <v>5.18</v>
      </c>
      <c r="I22" s="171">
        <v>5.18</v>
      </c>
      <c r="J22" s="171"/>
      <c r="K22" s="171"/>
      <c r="L22" s="171"/>
      <c r="M22" s="171">
        <v>5.18</v>
      </c>
      <c r="N22" s="177"/>
      <c r="O22" s="178"/>
      <c r="P22" s="168"/>
      <c r="Q22" s="167"/>
      <c r="R22" s="167"/>
      <c r="S22" s="167"/>
      <c r="T22" s="167"/>
      <c r="U22" s="167"/>
      <c r="V22" s="167"/>
      <c r="W22" s="167"/>
      <c r="X22" s="167"/>
      <c r="Y22" s="167"/>
      <c r="Z22" s="167"/>
    </row>
    <row r="23" s="2" customFormat="1" ht="30" customHeight="1" spans="1:26">
      <c r="A23" s="164" t="s">
        <v>68</v>
      </c>
      <c r="B23" s="168" t="s">
        <v>414</v>
      </c>
      <c r="C23" s="168" t="s">
        <v>415</v>
      </c>
      <c r="D23" s="170" t="s">
        <v>97</v>
      </c>
      <c r="E23" s="170" t="s">
        <v>415</v>
      </c>
      <c r="F23" s="170" t="s">
        <v>416</v>
      </c>
      <c r="G23" s="170" t="s">
        <v>417</v>
      </c>
      <c r="H23" s="171">
        <v>0.35</v>
      </c>
      <c r="I23" s="171">
        <v>0.35</v>
      </c>
      <c r="J23" s="171"/>
      <c r="K23" s="171"/>
      <c r="L23" s="171"/>
      <c r="M23" s="171">
        <v>0.35</v>
      </c>
      <c r="N23" s="177"/>
      <c r="O23" s="178"/>
      <c r="P23" s="168"/>
      <c r="Q23" s="167"/>
      <c r="R23" s="167"/>
      <c r="S23" s="167"/>
      <c r="T23" s="167"/>
      <c r="U23" s="167"/>
      <c r="V23" s="167"/>
      <c r="W23" s="167"/>
      <c r="X23" s="167"/>
      <c r="Y23" s="167"/>
      <c r="Z23" s="167"/>
    </row>
    <row r="24" s="2" customFormat="1" ht="30" customHeight="1" spans="1:26">
      <c r="A24" s="164" t="s">
        <v>68</v>
      </c>
      <c r="B24" s="168" t="s">
        <v>398</v>
      </c>
      <c r="C24" s="168" t="s">
        <v>399</v>
      </c>
      <c r="D24" s="170" t="s">
        <v>99</v>
      </c>
      <c r="E24" s="170" t="s">
        <v>418</v>
      </c>
      <c r="F24" s="170" t="s">
        <v>419</v>
      </c>
      <c r="G24" s="170" t="s">
        <v>420</v>
      </c>
      <c r="H24" s="171">
        <v>0.54</v>
      </c>
      <c r="I24" s="171">
        <v>0.54</v>
      </c>
      <c r="J24" s="171"/>
      <c r="K24" s="171"/>
      <c r="L24" s="171"/>
      <c r="M24" s="171">
        <v>0.54</v>
      </c>
      <c r="N24" s="177"/>
      <c r="O24" s="178"/>
      <c r="P24" s="168"/>
      <c r="Q24" s="167"/>
      <c r="R24" s="167"/>
      <c r="S24" s="167"/>
      <c r="T24" s="167"/>
      <c r="U24" s="167"/>
      <c r="V24" s="167"/>
      <c r="W24" s="167"/>
      <c r="X24" s="167"/>
      <c r="Y24" s="167"/>
      <c r="Z24" s="167"/>
    </row>
    <row r="25" s="2" customFormat="1" ht="30" customHeight="1" spans="1:26">
      <c r="A25" s="164" t="s">
        <v>68</v>
      </c>
      <c r="B25" s="168" t="s">
        <v>398</v>
      </c>
      <c r="C25" s="168" t="s">
        <v>399</v>
      </c>
      <c r="D25" s="170" t="s">
        <v>99</v>
      </c>
      <c r="E25" s="170" t="s">
        <v>418</v>
      </c>
      <c r="F25" s="170" t="s">
        <v>419</v>
      </c>
      <c r="G25" s="170" t="s">
        <v>420</v>
      </c>
      <c r="H25" s="171">
        <v>0.77</v>
      </c>
      <c r="I25" s="171">
        <v>0.77</v>
      </c>
      <c r="J25" s="171"/>
      <c r="K25" s="171"/>
      <c r="L25" s="171"/>
      <c r="M25" s="171">
        <v>0.77</v>
      </c>
      <c r="N25" s="177"/>
      <c r="O25" s="178"/>
      <c r="P25" s="168"/>
      <c r="Q25" s="167"/>
      <c r="R25" s="167"/>
      <c r="S25" s="167"/>
      <c r="T25" s="167"/>
      <c r="U25" s="167"/>
      <c r="V25" s="167"/>
      <c r="W25" s="167"/>
      <c r="X25" s="167"/>
      <c r="Y25" s="167"/>
      <c r="Z25" s="167"/>
    </row>
    <row r="26" s="2" customFormat="1" ht="30" customHeight="1" spans="1:26">
      <c r="A26" s="164" t="s">
        <v>68</v>
      </c>
      <c r="B26" s="168" t="s">
        <v>421</v>
      </c>
      <c r="C26" s="168" t="s">
        <v>422</v>
      </c>
      <c r="D26" s="169" t="s">
        <v>109</v>
      </c>
      <c r="E26" s="169" t="s">
        <v>422</v>
      </c>
      <c r="F26" s="169" t="s">
        <v>423</v>
      </c>
      <c r="G26" s="169" t="s">
        <v>422</v>
      </c>
      <c r="H26" s="167">
        <v>27.03</v>
      </c>
      <c r="I26" s="167">
        <v>27.03</v>
      </c>
      <c r="J26" s="167"/>
      <c r="K26" s="167"/>
      <c r="L26" s="167"/>
      <c r="M26" s="167">
        <v>27.03</v>
      </c>
      <c r="N26" s="177"/>
      <c r="O26" s="178"/>
      <c r="P26" s="168"/>
      <c r="Q26" s="167"/>
      <c r="R26" s="167"/>
      <c r="S26" s="167"/>
      <c r="T26" s="167"/>
      <c r="U26" s="167"/>
      <c r="V26" s="167"/>
      <c r="W26" s="167"/>
      <c r="X26" s="167"/>
      <c r="Y26" s="167"/>
      <c r="Z26" s="167"/>
    </row>
    <row r="27" s="2" customFormat="1" ht="30" customHeight="1" spans="1:26">
      <c r="A27" s="164" t="s">
        <v>68</v>
      </c>
      <c r="B27" s="168" t="s">
        <v>424</v>
      </c>
      <c r="C27" s="168" t="s">
        <v>425</v>
      </c>
      <c r="D27" s="170" t="s">
        <v>103</v>
      </c>
      <c r="E27" s="170" t="s">
        <v>389</v>
      </c>
      <c r="F27" s="170" t="s">
        <v>426</v>
      </c>
      <c r="G27" s="170" t="s">
        <v>427</v>
      </c>
      <c r="H27" s="171">
        <v>3</v>
      </c>
      <c r="I27" s="171">
        <v>3</v>
      </c>
      <c r="J27" s="167"/>
      <c r="K27" s="167"/>
      <c r="L27" s="167"/>
      <c r="M27" s="167">
        <v>3</v>
      </c>
      <c r="N27" s="177"/>
      <c r="O27" s="178"/>
      <c r="P27" s="168"/>
      <c r="Q27" s="167"/>
      <c r="R27" s="167"/>
      <c r="S27" s="167"/>
      <c r="T27" s="167"/>
      <c r="U27" s="167"/>
      <c r="V27" s="167"/>
      <c r="W27" s="167"/>
      <c r="X27" s="167"/>
      <c r="Y27" s="167"/>
      <c r="Z27" s="167"/>
    </row>
    <row r="28" s="2" customFormat="1" ht="30" customHeight="1" spans="1:26">
      <c r="A28" s="164" t="s">
        <v>68</v>
      </c>
      <c r="B28" s="168" t="s">
        <v>428</v>
      </c>
      <c r="C28" s="168" t="s">
        <v>429</v>
      </c>
      <c r="D28" s="170" t="s">
        <v>103</v>
      </c>
      <c r="E28" s="170" t="s">
        <v>389</v>
      </c>
      <c r="F28" s="170" t="s">
        <v>430</v>
      </c>
      <c r="G28" s="170" t="s">
        <v>431</v>
      </c>
      <c r="H28" s="171">
        <v>1</v>
      </c>
      <c r="I28" s="171">
        <v>1</v>
      </c>
      <c r="J28" s="167"/>
      <c r="K28" s="167"/>
      <c r="L28" s="167"/>
      <c r="M28" s="167">
        <v>1</v>
      </c>
      <c r="N28" s="177"/>
      <c r="O28" s="178"/>
      <c r="P28" s="168"/>
      <c r="Q28" s="167"/>
      <c r="R28" s="167"/>
      <c r="S28" s="167"/>
      <c r="T28" s="167"/>
      <c r="U28" s="167"/>
      <c r="V28" s="167"/>
      <c r="W28" s="167"/>
      <c r="X28" s="167"/>
      <c r="Y28" s="167"/>
      <c r="Z28" s="167"/>
    </row>
    <row r="29" s="2" customFormat="1" ht="30" customHeight="1" spans="1:26">
      <c r="A29" s="164" t="s">
        <v>68</v>
      </c>
      <c r="B29" s="168" t="s">
        <v>432</v>
      </c>
      <c r="C29" s="168" t="s">
        <v>433</v>
      </c>
      <c r="D29" s="170" t="s">
        <v>103</v>
      </c>
      <c r="E29" s="170" t="s">
        <v>389</v>
      </c>
      <c r="F29" s="170" t="s">
        <v>434</v>
      </c>
      <c r="G29" s="170" t="s">
        <v>435</v>
      </c>
      <c r="H29" s="171">
        <v>25.74</v>
      </c>
      <c r="I29" s="171">
        <v>25.74</v>
      </c>
      <c r="J29" s="167"/>
      <c r="K29" s="167"/>
      <c r="L29" s="167"/>
      <c r="M29" s="167">
        <v>25.74</v>
      </c>
      <c r="N29" s="177"/>
      <c r="O29" s="178"/>
      <c r="P29" s="168"/>
      <c r="Q29" s="167"/>
      <c r="R29" s="167"/>
      <c r="S29" s="167"/>
      <c r="T29" s="167"/>
      <c r="U29" s="167"/>
      <c r="V29" s="167"/>
      <c r="W29" s="167"/>
      <c r="X29" s="167"/>
      <c r="Y29" s="167"/>
      <c r="Z29" s="167"/>
    </row>
    <row r="30" s="2" customFormat="1" ht="30" customHeight="1" spans="1:26">
      <c r="A30" s="164" t="s">
        <v>68</v>
      </c>
      <c r="B30" s="168" t="s">
        <v>398</v>
      </c>
      <c r="C30" s="168" t="s">
        <v>399</v>
      </c>
      <c r="D30" s="169" t="s">
        <v>95</v>
      </c>
      <c r="E30" s="169" t="s">
        <v>411</v>
      </c>
      <c r="F30" s="169" t="s">
        <v>436</v>
      </c>
      <c r="G30" s="169" t="s">
        <v>437</v>
      </c>
      <c r="H30" s="167">
        <v>8</v>
      </c>
      <c r="I30" s="167">
        <v>8</v>
      </c>
      <c r="J30" s="167"/>
      <c r="K30" s="167"/>
      <c r="L30" s="167"/>
      <c r="M30" s="167">
        <v>8</v>
      </c>
      <c r="N30" s="177"/>
      <c r="O30" s="178"/>
      <c r="P30" s="168"/>
      <c r="Q30" s="167"/>
      <c r="R30" s="167"/>
      <c r="S30" s="167"/>
      <c r="T30" s="167"/>
      <c r="U30" s="167"/>
      <c r="V30" s="167"/>
      <c r="W30" s="167"/>
      <c r="X30" s="167"/>
      <c r="Y30" s="167"/>
      <c r="Z30" s="167"/>
    </row>
    <row r="31" s="2" customFormat="1" ht="30" customHeight="1" spans="1:26">
      <c r="A31" s="172" t="s">
        <v>111</v>
      </c>
      <c r="B31" s="173"/>
      <c r="C31" s="173"/>
      <c r="D31" s="174"/>
      <c r="E31" s="174"/>
      <c r="F31" s="174"/>
      <c r="G31" s="175"/>
      <c r="H31" s="167">
        <f>SUM(H13:H30)</f>
        <v>440.15</v>
      </c>
      <c r="I31" s="167">
        <f>SUM(I13:I30)</f>
        <v>440.15</v>
      </c>
      <c r="J31" s="167"/>
      <c r="K31" s="167"/>
      <c r="L31" s="167"/>
      <c r="M31" s="167">
        <f>SUM(M13:M30)</f>
        <v>440.15</v>
      </c>
      <c r="N31" s="179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31:G3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rintOptions horizontalCentered="1"/>
  <pageMargins left="0.393055555555556" right="0.393055555555556" top="0.511805555555556" bottom="0.511805555555556" header="0.314583333333333" footer="0.314583333333333"/>
  <pageSetup paperSize="9" scale="39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zoomScaleSheetLayoutView="60" workbookViewId="0">
      <selection activeCell="N20" sqref="N20"/>
    </sheetView>
  </sheetViews>
  <sheetFormatPr defaultColWidth="8.87619047619048" defaultRowHeight="14.25" customHeight="1"/>
  <cols>
    <col min="1" max="1" width="10.2857142857143" style="1" customWidth="1"/>
    <col min="2" max="4" width="10.2857142857143" style="1"/>
    <col min="5" max="5" width="11.1333333333333" style="1" customWidth="1"/>
    <col min="6" max="6" width="10" style="1" customWidth="1"/>
    <col min="7" max="7" width="9.83809523809524" style="1" customWidth="1"/>
    <col min="8" max="8" width="10.1333333333333" style="1" customWidth="1"/>
    <col min="9" max="10" width="6" style="1"/>
    <col min="11" max="11" width="9.28571428571429" style="1" customWidth="1"/>
    <col min="12" max="12" width="10" style="1" customWidth="1"/>
    <col min="13" max="13" width="10.5714285714286" style="1" customWidth="1"/>
    <col min="14" max="14" width="10.2857142857143" style="1" customWidth="1"/>
    <col min="15" max="15" width="10.4285714285714" style="1" customWidth="1"/>
    <col min="16" max="17" width="11.1333333333333" style="1" customWidth="1"/>
    <col min="18" max="18" width="9.13333333333333" style="1" customWidth="1"/>
    <col min="19" max="19" width="10.2857142857143" style="1" customWidth="1"/>
    <col min="20" max="22" width="11.7142857142857" style="1" customWidth="1"/>
    <col min="23" max="23" width="10.2857142857143" style="1" customWidth="1"/>
    <col min="24" max="24" width="9.13333333333333" style="1" customWidth="1"/>
    <col min="25" max="16384" width="9.13333333333333" style="1"/>
  </cols>
  <sheetData>
    <row r="1" ht="30" customHeight="1" spans="5:23"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W1" s="68" t="s">
        <v>438</v>
      </c>
    </row>
    <row r="2" ht="30" customHeight="1" spans="1:23">
      <c r="A2" s="58" t="s">
        <v>439</v>
      </c>
      <c r="B2" s="58"/>
      <c r="C2" s="58"/>
      <c r="D2" s="5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2" customFormat="1" ht="30" customHeight="1" spans="1:23">
      <c r="A3" s="7" t="s">
        <v>2</v>
      </c>
      <c r="B3" s="7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W3" s="120" t="s">
        <v>359</v>
      </c>
    </row>
    <row r="4" s="2" customFormat="1" ht="30" customHeight="1" spans="1:23">
      <c r="A4" s="98" t="s">
        <v>440</v>
      </c>
      <c r="B4" s="98" t="s">
        <v>369</v>
      </c>
      <c r="C4" s="98" t="s">
        <v>370</v>
      </c>
      <c r="D4" s="98" t="s">
        <v>441</v>
      </c>
      <c r="E4" s="98" t="s">
        <v>371</v>
      </c>
      <c r="F4" s="98" t="s">
        <v>372</v>
      </c>
      <c r="G4" s="98" t="s">
        <v>442</v>
      </c>
      <c r="H4" s="98" t="s">
        <v>443</v>
      </c>
      <c r="I4" s="98" t="s">
        <v>54</v>
      </c>
      <c r="J4" s="22" t="s">
        <v>444</v>
      </c>
      <c r="K4" s="22"/>
      <c r="L4" s="22"/>
      <c r="M4" s="22"/>
      <c r="N4" s="22" t="s">
        <v>378</v>
      </c>
      <c r="O4" s="22"/>
      <c r="P4" s="22"/>
      <c r="Q4" s="153" t="s">
        <v>60</v>
      </c>
      <c r="R4" s="22" t="s">
        <v>61</v>
      </c>
      <c r="S4" s="22"/>
      <c r="T4" s="22"/>
      <c r="U4" s="22"/>
      <c r="V4" s="22"/>
      <c r="W4" s="22"/>
    </row>
    <row r="5" s="2" customFormat="1" ht="30" customHeight="1" spans="1:23">
      <c r="A5" s="98"/>
      <c r="B5" s="98"/>
      <c r="C5" s="98"/>
      <c r="D5" s="98"/>
      <c r="E5" s="98"/>
      <c r="F5" s="98"/>
      <c r="G5" s="98"/>
      <c r="H5" s="98"/>
      <c r="I5" s="98"/>
      <c r="J5" s="22" t="s">
        <v>57</v>
      </c>
      <c r="K5" s="22"/>
      <c r="L5" s="153" t="s">
        <v>58</v>
      </c>
      <c r="M5" s="153" t="s">
        <v>59</v>
      </c>
      <c r="N5" s="153" t="s">
        <v>57</v>
      </c>
      <c r="O5" s="153" t="s">
        <v>58</v>
      </c>
      <c r="P5" s="153" t="s">
        <v>59</v>
      </c>
      <c r="Q5" s="153"/>
      <c r="R5" s="153" t="s">
        <v>56</v>
      </c>
      <c r="S5" s="153" t="s">
        <v>62</v>
      </c>
      <c r="T5" s="153" t="s">
        <v>445</v>
      </c>
      <c r="U5" s="153" t="s">
        <v>64</v>
      </c>
      <c r="V5" s="153" t="s">
        <v>65</v>
      </c>
      <c r="W5" s="153" t="s">
        <v>66</v>
      </c>
    </row>
    <row r="6" s="2" customFormat="1" ht="30" customHeight="1" spans="1:23">
      <c r="A6" s="98"/>
      <c r="B6" s="98"/>
      <c r="C6" s="98"/>
      <c r="D6" s="98"/>
      <c r="E6" s="98"/>
      <c r="F6" s="98"/>
      <c r="G6" s="98"/>
      <c r="H6" s="98"/>
      <c r="I6" s="98"/>
      <c r="J6" s="154" t="s">
        <v>56</v>
      </c>
      <c r="K6" s="154" t="s">
        <v>446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="2" customFormat="1" ht="30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</row>
    <row r="8" s="2" customFormat="1" ht="30" customHeight="1" spans="1:23">
      <c r="A8" s="110" t="s">
        <v>45</v>
      </c>
      <c r="B8" s="110"/>
      <c r="C8" s="110" t="s">
        <v>45</v>
      </c>
      <c r="D8" s="110" t="s">
        <v>45</v>
      </c>
      <c r="E8" s="110" t="s">
        <v>45</v>
      </c>
      <c r="F8" s="110" t="s">
        <v>45</v>
      </c>
      <c r="G8" s="110" t="s">
        <v>45</v>
      </c>
      <c r="H8" s="110" t="s">
        <v>45</v>
      </c>
      <c r="I8" s="155" t="s">
        <v>45</v>
      </c>
      <c r="J8" s="155" t="s">
        <v>45</v>
      </c>
      <c r="K8" s="155"/>
      <c r="L8" s="155" t="s">
        <v>45</v>
      </c>
      <c r="M8" s="155" t="s">
        <v>45</v>
      </c>
      <c r="N8" s="155" t="s">
        <v>45</v>
      </c>
      <c r="O8" s="155"/>
      <c r="P8" s="155"/>
      <c r="Q8" s="155" t="s">
        <v>45</v>
      </c>
      <c r="R8" s="155" t="s">
        <v>45</v>
      </c>
      <c r="S8" s="155" t="s">
        <v>45</v>
      </c>
      <c r="T8" s="155" t="s">
        <v>45</v>
      </c>
      <c r="U8" s="155"/>
      <c r="V8" s="155" t="s">
        <v>45</v>
      </c>
      <c r="W8" s="155" t="s">
        <v>45</v>
      </c>
    </row>
    <row r="9" s="2" customFormat="1" ht="30" customHeight="1" spans="1:23">
      <c r="A9" s="35" t="s">
        <v>111</v>
      </c>
      <c r="B9" s="151"/>
      <c r="C9" s="36"/>
      <c r="D9" s="36"/>
      <c r="E9" s="36"/>
      <c r="F9" s="36"/>
      <c r="G9" s="36"/>
      <c r="H9" s="37"/>
      <c r="I9" s="34" t="s">
        <v>45</v>
      </c>
      <c r="J9" s="34" t="s">
        <v>45</v>
      </c>
      <c r="K9" s="34"/>
      <c r="L9" s="34" t="s">
        <v>45</v>
      </c>
      <c r="M9" s="34" t="s">
        <v>45</v>
      </c>
      <c r="N9" s="34" t="s">
        <v>45</v>
      </c>
      <c r="O9" s="34"/>
      <c r="P9" s="34"/>
      <c r="Q9" s="34" t="s">
        <v>45</v>
      </c>
      <c r="R9" s="34" t="s">
        <v>45</v>
      </c>
      <c r="S9" s="34" t="s">
        <v>45</v>
      </c>
      <c r="T9" s="34" t="s">
        <v>45</v>
      </c>
      <c r="U9" s="34"/>
      <c r="V9" s="34" t="s">
        <v>45</v>
      </c>
      <c r="W9" s="34" t="s">
        <v>45</v>
      </c>
    </row>
    <row r="10" s="2" customFormat="1" ht="30" customHeight="1" spans="1:23">
      <c r="A10" s="152" t="s">
        <v>447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</sheetData>
  <mergeCells count="29">
    <mergeCell ref="A2:W2"/>
    <mergeCell ref="A3:H3"/>
    <mergeCell ref="J4:M4"/>
    <mergeCell ref="N4:P4"/>
    <mergeCell ref="R4:W4"/>
    <mergeCell ref="J5:K5"/>
    <mergeCell ref="A9:H9"/>
    <mergeCell ref="A10:W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1" sqref="$A1:$XFD5"/>
    </sheetView>
  </sheetViews>
  <sheetFormatPr defaultColWidth="8.87619047619048" defaultRowHeight="12" outlineLevelRow="7"/>
  <cols>
    <col min="1" max="1" width="34.2857142857143" style="55" customWidth="1"/>
    <col min="2" max="2" width="29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18.8380952380952" style="55" customWidth="1"/>
    <col min="11" max="11" width="9.13333333333333" style="56" customWidth="1"/>
    <col min="12" max="16384" width="9.13333333333333" style="56"/>
  </cols>
  <sheetData>
    <row r="1" ht="30" customHeight="1" spans="10:10">
      <c r="J1" s="67" t="s">
        <v>448</v>
      </c>
    </row>
    <row r="2" ht="30" customHeight="1" spans="1:10">
      <c r="A2" s="57" t="s">
        <v>449</v>
      </c>
      <c r="B2" s="58"/>
      <c r="C2" s="58"/>
      <c r="D2" s="58"/>
      <c r="E2" s="6"/>
      <c r="F2" s="59"/>
      <c r="G2" s="6"/>
      <c r="H2" s="59"/>
      <c r="I2" s="59"/>
      <c r="J2" s="6"/>
    </row>
    <row r="3" s="54" customFormat="1" ht="30" customHeight="1" spans="1:10">
      <c r="A3" s="60" t="s">
        <v>2</v>
      </c>
      <c r="B3" s="61"/>
      <c r="C3" s="61"/>
      <c r="D3" s="61"/>
      <c r="E3" s="61"/>
      <c r="G3" s="61"/>
      <c r="J3" s="61"/>
    </row>
    <row r="4" s="54" customFormat="1" ht="30" customHeight="1" spans="1:10">
      <c r="A4" s="62" t="s">
        <v>370</v>
      </c>
      <c r="B4" s="62" t="s">
        <v>450</v>
      </c>
      <c r="C4" s="62" t="s">
        <v>451</v>
      </c>
      <c r="D4" s="62" t="s">
        <v>452</v>
      </c>
      <c r="E4" s="62" t="s">
        <v>453</v>
      </c>
      <c r="F4" s="63" t="s">
        <v>454</v>
      </c>
      <c r="G4" s="62" t="s">
        <v>455</v>
      </c>
      <c r="H4" s="63" t="s">
        <v>456</v>
      </c>
      <c r="I4" s="63" t="s">
        <v>457</v>
      </c>
      <c r="J4" s="62" t="s">
        <v>458</v>
      </c>
    </row>
    <row r="5" s="54" customFormat="1" ht="30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="54" customFormat="1" ht="30" customHeight="1" spans="1:10">
      <c r="A6" s="31" t="s">
        <v>45</v>
      </c>
      <c r="B6" s="64"/>
      <c r="C6" s="64"/>
      <c r="D6" s="64"/>
      <c r="E6" s="62"/>
      <c r="F6" s="63"/>
      <c r="G6" s="62"/>
      <c r="H6" s="63"/>
      <c r="I6" s="63"/>
      <c r="J6" s="62"/>
    </row>
    <row r="7" s="54" customFormat="1" ht="30" customHeight="1" spans="1:10">
      <c r="A7" s="65" t="s">
        <v>45</v>
      </c>
      <c r="B7" s="65" t="s">
        <v>45</v>
      </c>
      <c r="C7" s="65" t="s">
        <v>45</v>
      </c>
      <c r="D7" s="65" t="s">
        <v>45</v>
      </c>
      <c r="E7" s="31" t="s">
        <v>45</v>
      </c>
      <c r="F7" s="65" t="s">
        <v>45</v>
      </c>
      <c r="G7" s="31" t="s">
        <v>45</v>
      </c>
      <c r="H7" s="65" t="s">
        <v>45</v>
      </c>
      <c r="I7" s="65" t="s">
        <v>45</v>
      </c>
      <c r="J7" s="31" t="s">
        <v>45</v>
      </c>
    </row>
    <row r="8" s="54" customFormat="1" ht="30" customHeight="1" spans="1:10">
      <c r="A8" s="61" t="s">
        <v>447</v>
      </c>
      <c r="B8" s="61"/>
      <c r="C8" s="61"/>
      <c r="D8" s="61"/>
      <c r="E8" s="61"/>
      <c r="G8" s="61"/>
      <c r="J8" s="61"/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1" sqref="$A1:$XFD5"/>
    </sheetView>
  </sheetViews>
  <sheetFormatPr defaultColWidth="8.87619047619048" defaultRowHeight="12" outlineLevelRow="7"/>
  <cols>
    <col min="1" max="1" width="34.2857142857143" style="55" customWidth="1"/>
    <col min="2" max="2" width="29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18.8380952380952" style="55" customWidth="1"/>
    <col min="11" max="11" width="9.13333333333333" style="56" customWidth="1"/>
    <col min="12" max="16384" width="9.13333333333333" style="56"/>
  </cols>
  <sheetData>
    <row r="1" ht="30" customHeight="1" spans="10:10">
      <c r="J1" s="67" t="s">
        <v>459</v>
      </c>
    </row>
    <row r="2" ht="30" customHeight="1" spans="1:10">
      <c r="A2" s="57" t="s">
        <v>460</v>
      </c>
      <c r="B2" s="58"/>
      <c r="C2" s="58"/>
      <c r="D2" s="58"/>
      <c r="E2" s="6"/>
      <c r="F2" s="59"/>
      <c r="G2" s="6"/>
      <c r="H2" s="59"/>
      <c r="I2" s="59"/>
      <c r="J2" s="6"/>
    </row>
    <row r="3" s="54" customFormat="1" ht="30" customHeight="1" spans="1:10">
      <c r="A3" s="60" t="s">
        <v>2</v>
      </c>
      <c r="B3" s="61"/>
      <c r="C3" s="61"/>
      <c r="D3" s="61"/>
      <c r="E3" s="61"/>
      <c r="G3" s="61"/>
      <c r="J3" s="61"/>
    </row>
    <row r="4" s="54" customFormat="1" ht="30" customHeight="1" spans="1:10">
      <c r="A4" s="62" t="s">
        <v>370</v>
      </c>
      <c r="B4" s="62" t="s">
        <v>450</v>
      </c>
      <c r="C4" s="62" t="s">
        <v>451</v>
      </c>
      <c r="D4" s="62" t="s">
        <v>452</v>
      </c>
      <c r="E4" s="62" t="s">
        <v>453</v>
      </c>
      <c r="F4" s="63" t="s">
        <v>454</v>
      </c>
      <c r="G4" s="62" t="s">
        <v>455</v>
      </c>
      <c r="H4" s="63" t="s">
        <v>456</v>
      </c>
      <c r="I4" s="63" t="s">
        <v>457</v>
      </c>
      <c r="J4" s="62" t="s">
        <v>458</v>
      </c>
    </row>
    <row r="5" s="54" customFormat="1" ht="30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="54" customFormat="1" ht="30" customHeight="1" spans="1:10">
      <c r="A6" s="31" t="s">
        <v>45</v>
      </c>
      <c r="B6" s="64"/>
      <c r="C6" s="64"/>
      <c r="D6" s="64"/>
      <c r="E6" s="62"/>
      <c r="F6" s="63"/>
      <c r="G6" s="62"/>
      <c r="H6" s="63"/>
      <c r="I6" s="63"/>
      <c r="J6" s="62"/>
    </row>
    <row r="7" s="54" customFormat="1" ht="30" customHeight="1" spans="1:10">
      <c r="A7" s="65" t="s">
        <v>45</v>
      </c>
      <c r="B7" s="65" t="s">
        <v>45</v>
      </c>
      <c r="C7" s="65" t="s">
        <v>45</v>
      </c>
      <c r="D7" s="65" t="s">
        <v>45</v>
      </c>
      <c r="E7" s="31" t="s">
        <v>45</v>
      </c>
      <c r="F7" s="65" t="s">
        <v>45</v>
      </c>
      <c r="G7" s="31" t="s">
        <v>45</v>
      </c>
      <c r="H7" s="65" t="s">
        <v>45</v>
      </c>
      <c r="I7" s="65" t="s">
        <v>45</v>
      </c>
      <c r="J7" s="31" t="s">
        <v>45</v>
      </c>
    </row>
    <row r="8" s="54" customFormat="1" ht="30" customHeight="1" spans="1:10">
      <c r="A8" s="61" t="s">
        <v>447</v>
      </c>
      <c r="B8" s="61"/>
      <c r="C8" s="61"/>
      <c r="D8" s="61"/>
      <c r="E8" s="61"/>
      <c r="G8" s="61"/>
      <c r="J8" s="61"/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A1" sqref="$A1:$XFD4"/>
    </sheetView>
  </sheetViews>
  <sheetFormatPr defaultColWidth="8.87619047619048" defaultRowHeight="14.25" customHeight="1" outlineLevelCol="5"/>
  <cols>
    <col min="1" max="2" width="21.1333333333333" style="139" customWidth="1"/>
    <col min="3" max="3" width="21.1333333333333" style="1" customWidth="1"/>
    <col min="4" max="4" width="27.7142857142857" style="1" customWidth="1"/>
    <col min="5" max="6" width="36.7142857142857" style="1" customWidth="1"/>
    <col min="7" max="7" width="9.13333333333333" style="1" customWidth="1"/>
    <col min="8" max="16384" width="9.13333333333333" style="1"/>
  </cols>
  <sheetData>
    <row r="1" ht="30" customHeight="1" spans="1:6">
      <c r="A1" s="140">
        <v>0</v>
      </c>
      <c r="B1" s="140">
        <v>0</v>
      </c>
      <c r="C1" s="141">
        <v>1</v>
      </c>
      <c r="D1" s="125"/>
      <c r="E1" s="125"/>
      <c r="F1" s="125" t="s">
        <v>461</v>
      </c>
    </row>
    <row r="2" ht="30" customHeight="1" spans="1:6">
      <c r="A2" s="142" t="s">
        <v>462</v>
      </c>
      <c r="B2" s="142"/>
      <c r="C2" s="143"/>
      <c r="D2" s="143"/>
      <c r="E2" s="144"/>
      <c r="F2" s="144"/>
    </row>
    <row r="3" s="2" customFormat="1" ht="30" customHeight="1" spans="1:6">
      <c r="A3" s="7" t="s">
        <v>2</v>
      </c>
      <c r="B3" s="7"/>
      <c r="C3" s="127"/>
      <c r="D3" s="120"/>
      <c r="E3" s="120"/>
      <c r="F3" s="120" t="s">
        <v>3</v>
      </c>
    </row>
    <row r="4" s="2" customFormat="1" ht="30" customHeight="1" spans="1:6">
      <c r="A4" s="18" t="s">
        <v>368</v>
      </c>
      <c r="B4" s="129" t="s">
        <v>73</v>
      </c>
      <c r="C4" s="18" t="s">
        <v>74</v>
      </c>
      <c r="D4" s="13" t="s">
        <v>463</v>
      </c>
      <c r="E4" s="14"/>
      <c r="F4" s="15"/>
    </row>
    <row r="5" s="2" customFormat="1" ht="30" customHeight="1" spans="1:6">
      <c r="A5" s="21"/>
      <c r="B5" s="131"/>
      <c r="C5" s="29"/>
      <c r="D5" s="18" t="s">
        <v>54</v>
      </c>
      <c r="E5" s="13" t="s">
        <v>75</v>
      </c>
      <c r="F5" s="18" t="s">
        <v>76</v>
      </c>
    </row>
    <row r="6" s="2" customFormat="1" ht="30" customHeight="1" spans="1:6">
      <c r="A6" s="145">
        <v>1</v>
      </c>
      <c r="B6" s="145" t="s">
        <v>152</v>
      </c>
      <c r="C6" s="30">
        <v>3</v>
      </c>
      <c r="D6" s="145" t="s">
        <v>154</v>
      </c>
      <c r="E6" s="145" t="s">
        <v>155</v>
      </c>
      <c r="F6" s="30">
        <v>6</v>
      </c>
    </row>
    <row r="7" s="2" customFormat="1" ht="30" customHeight="1" spans="1:6">
      <c r="A7" s="31" t="s">
        <v>45</v>
      </c>
      <c r="B7" s="31" t="s">
        <v>45</v>
      </c>
      <c r="C7" s="31" t="s">
        <v>45</v>
      </c>
      <c r="D7" s="146" t="s">
        <v>45</v>
      </c>
      <c r="E7" s="147" t="s">
        <v>45</v>
      </c>
      <c r="F7" s="147" t="s">
        <v>45</v>
      </c>
    </row>
    <row r="8" s="2" customFormat="1" ht="30" customHeight="1" spans="1:6">
      <c r="A8" s="148" t="s">
        <v>111</v>
      </c>
      <c r="B8" s="149"/>
      <c r="C8" s="150" t="s">
        <v>111</v>
      </c>
      <c r="D8" s="146" t="s">
        <v>45</v>
      </c>
      <c r="E8" s="147" t="s">
        <v>45</v>
      </c>
      <c r="F8" s="147" t="s">
        <v>45</v>
      </c>
    </row>
    <row r="9" s="2" customFormat="1" ht="30" customHeight="1" spans="1:6">
      <c r="A9" s="28" t="s">
        <v>464</v>
      </c>
      <c r="B9" s="28"/>
      <c r="C9" s="28"/>
      <c r="D9" s="28"/>
      <c r="E9" s="28"/>
      <c r="F9" s="28"/>
    </row>
  </sheetData>
  <mergeCells count="8">
    <mergeCell ref="A2:F2"/>
    <mergeCell ref="A3:D3"/>
    <mergeCell ref="D4:F4"/>
    <mergeCell ref="A8:C8"/>
    <mergeCell ref="A9:F9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A1" sqref="$A1:$XFD5"/>
    </sheetView>
  </sheetViews>
  <sheetFormatPr defaultColWidth="8.71428571428571" defaultRowHeight="12.75" outlineLevelCol="5"/>
  <cols>
    <col min="1" max="1" width="15.8952380952381" customWidth="1"/>
    <col min="2" max="6" width="20.6285714285714" customWidth="1"/>
  </cols>
  <sheetData>
    <row r="1" s="122" customFormat="1" ht="30" customHeight="1" spans="6:6">
      <c r="F1" s="125" t="s">
        <v>465</v>
      </c>
    </row>
    <row r="2" s="122" customFormat="1" ht="30" customHeight="1" spans="1:6">
      <c r="A2" s="126" t="s">
        <v>466</v>
      </c>
      <c r="B2" s="126"/>
      <c r="C2" s="126"/>
      <c r="D2" s="126"/>
      <c r="E2" s="126"/>
      <c r="F2" s="126"/>
    </row>
    <row r="3" s="123" customFormat="1" ht="30" customHeight="1" spans="1:6">
      <c r="A3" s="7" t="s">
        <v>2</v>
      </c>
      <c r="B3" s="7"/>
      <c r="C3" s="127"/>
      <c r="D3" s="120"/>
      <c r="F3" s="128" t="s">
        <v>359</v>
      </c>
    </row>
    <row r="4" s="123" customFormat="1" ht="30" customHeight="1" spans="1:6">
      <c r="A4" s="18" t="s">
        <v>368</v>
      </c>
      <c r="B4" s="129" t="s">
        <v>371</v>
      </c>
      <c r="C4" s="18" t="s">
        <v>372</v>
      </c>
      <c r="D4" s="130" t="s">
        <v>467</v>
      </c>
      <c r="E4" s="130"/>
      <c r="F4" s="130"/>
    </row>
    <row r="5" s="123" customFormat="1" ht="30" customHeight="1" spans="1:6">
      <c r="A5" s="29"/>
      <c r="B5" s="131"/>
      <c r="C5" s="29"/>
      <c r="D5" s="130" t="s">
        <v>54</v>
      </c>
      <c r="E5" s="130" t="s">
        <v>75</v>
      </c>
      <c r="F5" s="130" t="s">
        <v>76</v>
      </c>
    </row>
    <row r="6" s="123" customFormat="1" ht="30" customHeight="1" spans="1:6">
      <c r="A6" s="22">
        <v>1</v>
      </c>
      <c r="B6" s="132" t="s">
        <v>152</v>
      </c>
      <c r="C6" s="22">
        <v>3</v>
      </c>
      <c r="D6" s="22">
        <v>4</v>
      </c>
      <c r="E6" s="132" t="s">
        <v>155</v>
      </c>
      <c r="F6" s="22">
        <v>6</v>
      </c>
    </row>
    <row r="7" s="123" customFormat="1" ht="30" customHeight="1" spans="1:6">
      <c r="A7" s="22"/>
      <c r="B7" s="132"/>
      <c r="C7" s="22"/>
      <c r="D7" s="133"/>
      <c r="E7" s="130"/>
      <c r="F7" s="130"/>
    </row>
    <row r="8" s="123" customFormat="1" ht="30" customHeight="1" spans="1:6">
      <c r="A8" s="134" t="s">
        <v>54</v>
      </c>
      <c r="B8" s="135"/>
      <c r="C8" s="136"/>
      <c r="D8" s="130"/>
      <c r="E8" s="130"/>
      <c r="F8" s="130"/>
    </row>
    <row r="9" s="124" customFormat="1" ht="30" customHeight="1" spans="1:1">
      <c r="A9" s="137" t="s">
        <v>468</v>
      </c>
    </row>
    <row r="10" spans="1:3">
      <c r="A10" s="138"/>
      <c r="B10" s="138"/>
      <c r="C10" s="138"/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SheetLayoutView="60" workbookViewId="0">
      <selection activeCell="A1" sqref="$A1:$XFD6"/>
    </sheetView>
  </sheetViews>
  <sheetFormatPr defaultColWidth="8.87619047619048" defaultRowHeight="14.25" customHeight="1"/>
  <cols>
    <col min="1" max="1" width="20.7142857142857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6" width="10.2857142857143" style="1" customWidth="1"/>
    <col min="7" max="7" width="12" style="1" customWidth="1"/>
    <col min="8" max="10" width="10" style="1" customWidth="1"/>
    <col min="11" max="11" width="9.13333333333333" style="56" customWidth="1"/>
    <col min="12" max="13" width="9.13333333333333" style="1" customWidth="1"/>
    <col min="14" max="15" width="12.7142857142857" style="1" customWidth="1"/>
    <col min="16" max="16" width="9.13333333333333" style="56" customWidth="1"/>
    <col min="17" max="17" width="10.4285714285714" style="1" customWidth="1"/>
    <col min="18" max="18" width="9.13333333333333" style="56" customWidth="1"/>
    <col min="19" max="16384" width="9.13333333333333" style="56"/>
  </cols>
  <sheetData>
    <row r="1" ht="30" customHeight="1" spans="1:17">
      <c r="A1" s="4"/>
      <c r="B1" s="4"/>
      <c r="C1" s="4"/>
      <c r="D1" s="4"/>
      <c r="E1" s="4"/>
      <c r="F1" s="4"/>
      <c r="G1" s="4"/>
      <c r="H1" s="4"/>
      <c r="I1" s="4"/>
      <c r="J1" s="4"/>
      <c r="P1" s="67"/>
      <c r="Q1" s="119" t="s">
        <v>469</v>
      </c>
    </row>
    <row r="2" ht="30" customHeight="1" spans="1:17">
      <c r="A2" s="69" t="s">
        <v>470</v>
      </c>
      <c r="B2" s="58"/>
      <c r="C2" s="58"/>
      <c r="D2" s="58"/>
      <c r="E2" s="6"/>
      <c r="F2" s="6"/>
      <c r="G2" s="6"/>
      <c r="H2" s="6"/>
      <c r="I2" s="6"/>
      <c r="J2" s="6"/>
      <c r="K2" s="59"/>
      <c r="L2" s="6"/>
      <c r="M2" s="6"/>
      <c r="N2" s="6"/>
      <c r="O2" s="6"/>
      <c r="P2" s="59"/>
      <c r="Q2" s="6"/>
    </row>
    <row r="3" s="54" customFormat="1" ht="30" customHeight="1" spans="1:17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L3" s="2"/>
      <c r="M3" s="2"/>
      <c r="N3" s="2"/>
      <c r="O3" s="2"/>
      <c r="P3" s="10"/>
      <c r="Q3" s="120" t="s">
        <v>359</v>
      </c>
    </row>
    <row r="4" s="54" customFormat="1" ht="30" customHeight="1" spans="1:17">
      <c r="A4" s="12" t="s">
        <v>471</v>
      </c>
      <c r="B4" s="102" t="s">
        <v>472</v>
      </c>
      <c r="C4" s="102" t="s">
        <v>473</v>
      </c>
      <c r="D4" s="102" t="s">
        <v>474</v>
      </c>
      <c r="E4" s="102" t="s">
        <v>475</v>
      </c>
      <c r="F4" s="102" t="s">
        <v>476</v>
      </c>
      <c r="G4" s="103" t="s">
        <v>375</v>
      </c>
      <c r="H4" s="104"/>
      <c r="I4" s="104"/>
      <c r="J4" s="103"/>
      <c r="K4" s="115"/>
      <c r="L4" s="103"/>
      <c r="M4" s="103"/>
      <c r="N4" s="103"/>
      <c r="O4" s="103"/>
      <c r="P4" s="115"/>
      <c r="Q4" s="121"/>
    </row>
    <row r="5" s="54" customFormat="1" ht="30" customHeight="1" spans="1:17">
      <c r="A5" s="17"/>
      <c r="B5" s="105"/>
      <c r="C5" s="105"/>
      <c r="D5" s="105"/>
      <c r="E5" s="105"/>
      <c r="F5" s="105"/>
      <c r="G5" s="106" t="s">
        <v>54</v>
      </c>
      <c r="H5" s="78" t="s">
        <v>57</v>
      </c>
      <c r="I5" s="78" t="s">
        <v>477</v>
      </c>
      <c r="J5" s="105" t="s">
        <v>478</v>
      </c>
      <c r="K5" s="116" t="s">
        <v>479</v>
      </c>
      <c r="L5" s="108" t="s">
        <v>61</v>
      </c>
      <c r="M5" s="108"/>
      <c r="N5" s="108"/>
      <c r="O5" s="108"/>
      <c r="P5" s="117"/>
      <c r="Q5" s="107"/>
    </row>
    <row r="6" s="54" customFormat="1" ht="30" customHeight="1" spans="1:17">
      <c r="A6" s="20"/>
      <c r="B6" s="107"/>
      <c r="C6" s="107"/>
      <c r="D6" s="107"/>
      <c r="E6" s="107"/>
      <c r="F6" s="107"/>
      <c r="G6" s="108"/>
      <c r="H6" s="78"/>
      <c r="I6" s="78"/>
      <c r="J6" s="107"/>
      <c r="K6" s="118"/>
      <c r="L6" s="107" t="s">
        <v>56</v>
      </c>
      <c r="M6" s="107" t="s">
        <v>62</v>
      </c>
      <c r="N6" s="107" t="s">
        <v>445</v>
      </c>
      <c r="O6" s="107" t="s">
        <v>64</v>
      </c>
      <c r="P6" s="118" t="s">
        <v>65</v>
      </c>
      <c r="Q6" s="107" t="s">
        <v>66</v>
      </c>
    </row>
    <row r="7" s="54" customFormat="1" ht="30" customHeight="1" spans="1:17">
      <c r="A7" s="21">
        <v>1</v>
      </c>
      <c r="B7" s="109">
        <v>2</v>
      </c>
      <c r="C7" s="109">
        <v>3</v>
      </c>
      <c r="D7" s="21">
        <v>4</v>
      </c>
      <c r="E7" s="109">
        <v>5</v>
      </c>
      <c r="F7" s="109">
        <v>6</v>
      </c>
      <c r="G7" s="21">
        <v>7</v>
      </c>
      <c r="H7" s="109">
        <v>8</v>
      </c>
      <c r="I7" s="109">
        <v>9</v>
      </c>
      <c r="J7" s="21">
        <v>10</v>
      </c>
      <c r="K7" s="109">
        <v>11</v>
      </c>
      <c r="L7" s="109">
        <v>12</v>
      </c>
      <c r="M7" s="21">
        <v>13</v>
      </c>
      <c r="N7" s="109">
        <v>14</v>
      </c>
      <c r="O7" s="109">
        <v>15</v>
      </c>
      <c r="P7" s="21">
        <v>16</v>
      </c>
      <c r="Q7" s="109">
        <v>17</v>
      </c>
    </row>
    <row r="8" s="54" customFormat="1" ht="30" customHeight="1" spans="1:17">
      <c r="A8" s="110" t="s">
        <v>45</v>
      </c>
      <c r="B8" s="111"/>
      <c r="C8" s="111"/>
      <c r="D8" s="111"/>
      <c r="E8" s="112"/>
      <c r="F8" s="113" t="s">
        <v>45</v>
      </c>
      <c r="G8" s="113" t="s">
        <v>45</v>
      </c>
      <c r="H8" s="113" t="s">
        <v>45</v>
      </c>
      <c r="I8" s="113" t="s">
        <v>45</v>
      </c>
      <c r="J8" s="113" t="s">
        <v>45</v>
      </c>
      <c r="K8" s="113" t="s">
        <v>45</v>
      </c>
      <c r="L8" s="113" t="s">
        <v>45</v>
      </c>
      <c r="M8" s="113" t="s">
        <v>45</v>
      </c>
      <c r="N8" s="113" t="s">
        <v>45</v>
      </c>
      <c r="O8" s="113"/>
      <c r="P8" s="113" t="s">
        <v>45</v>
      </c>
      <c r="Q8" s="113" t="s">
        <v>45</v>
      </c>
    </row>
    <row r="9" s="54" customFormat="1" ht="30" customHeight="1" spans="1:17">
      <c r="A9" s="110" t="s">
        <v>45</v>
      </c>
      <c r="B9" s="111" t="s">
        <v>45</v>
      </c>
      <c r="C9" s="111" t="s">
        <v>45</v>
      </c>
      <c r="D9" s="111" t="s">
        <v>45</v>
      </c>
      <c r="E9" s="112" t="s">
        <v>45</v>
      </c>
      <c r="F9" s="112" t="s">
        <v>45</v>
      </c>
      <c r="G9" s="112" t="s">
        <v>45</v>
      </c>
      <c r="H9" s="112" t="s">
        <v>45</v>
      </c>
      <c r="I9" s="112" t="s">
        <v>45</v>
      </c>
      <c r="J9" s="112" t="s">
        <v>45</v>
      </c>
      <c r="K9" s="113" t="s">
        <v>45</v>
      </c>
      <c r="L9" s="112" t="s">
        <v>45</v>
      </c>
      <c r="M9" s="112" t="s">
        <v>45</v>
      </c>
      <c r="N9" s="112" t="s">
        <v>45</v>
      </c>
      <c r="O9" s="112"/>
      <c r="P9" s="113" t="s">
        <v>45</v>
      </c>
      <c r="Q9" s="112" t="s">
        <v>45</v>
      </c>
    </row>
    <row r="10" s="54" customFormat="1" ht="30" customHeight="1" spans="1:17">
      <c r="A10" s="77" t="s">
        <v>111</v>
      </c>
      <c r="B10" s="114"/>
      <c r="C10" s="114"/>
      <c r="D10" s="114"/>
      <c r="E10" s="112"/>
      <c r="F10" s="113" t="s">
        <v>45</v>
      </c>
      <c r="G10" s="113" t="s">
        <v>45</v>
      </c>
      <c r="H10" s="113" t="s">
        <v>45</v>
      </c>
      <c r="I10" s="113" t="s">
        <v>45</v>
      </c>
      <c r="J10" s="113" t="s">
        <v>45</v>
      </c>
      <c r="K10" s="113" t="s">
        <v>45</v>
      </c>
      <c r="L10" s="113" t="s">
        <v>45</v>
      </c>
      <c r="M10" s="113" t="s">
        <v>45</v>
      </c>
      <c r="N10" s="113" t="s">
        <v>45</v>
      </c>
      <c r="O10" s="113"/>
      <c r="P10" s="113" t="s">
        <v>45</v>
      </c>
      <c r="Q10" s="113" t="s">
        <v>45</v>
      </c>
    </row>
    <row r="11" s="54" customFormat="1" ht="30" customHeight="1" spans="1:17">
      <c r="A11" s="2" t="s">
        <v>480</v>
      </c>
      <c r="B11" s="2"/>
      <c r="C11" s="2"/>
      <c r="D11" s="2"/>
      <c r="E11" s="2"/>
      <c r="F11" s="2"/>
      <c r="G11" s="2"/>
      <c r="H11" s="2"/>
      <c r="I11" s="2"/>
      <c r="J11" s="2"/>
      <c r="L11" s="2"/>
      <c r="M11" s="2"/>
      <c r="N11" s="2"/>
      <c r="O11" s="2"/>
      <c r="Q11" s="2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zoomScaleSheetLayoutView="60" workbookViewId="0">
      <selection activeCell="A1" sqref="$A1:$XFD6"/>
    </sheetView>
  </sheetViews>
  <sheetFormatPr defaultColWidth="8.71428571428571" defaultRowHeight="14.25" customHeight="1"/>
  <cols>
    <col min="1" max="7" width="9.13333333333333" style="85" customWidth="1"/>
    <col min="8" max="8" width="12" style="1" customWidth="1"/>
    <col min="9" max="11" width="10" style="1" customWidth="1"/>
    <col min="12" max="12" width="9.13333333333333" style="56" customWidth="1"/>
    <col min="13" max="14" width="9.13333333333333" style="1" customWidth="1"/>
    <col min="15" max="16" width="12.7142857142857" style="1" customWidth="1"/>
    <col min="17" max="17" width="9.13333333333333" style="56" customWidth="1"/>
    <col min="18" max="18" width="10.4285714285714" style="1" customWidth="1"/>
    <col min="19" max="19" width="9.13333333333333" style="56" customWidth="1"/>
    <col min="20" max="247" width="9.13333333333333" style="56"/>
    <col min="248" max="16384" width="8.71428571428571" style="56"/>
  </cols>
  <sheetData>
    <row r="1" ht="30" customHeight="1" spans="1:18">
      <c r="A1" s="4"/>
      <c r="B1" s="4"/>
      <c r="C1" s="4"/>
      <c r="D1" s="4"/>
      <c r="E1" s="4"/>
      <c r="F1" s="4"/>
      <c r="G1" s="4"/>
      <c r="H1" s="86"/>
      <c r="I1" s="86"/>
      <c r="J1" s="86"/>
      <c r="K1" s="86"/>
      <c r="L1" s="95"/>
      <c r="M1" s="96"/>
      <c r="N1" s="96"/>
      <c r="O1" s="96"/>
      <c r="P1" s="96"/>
      <c r="Q1" s="99"/>
      <c r="R1" s="100" t="s">
        <v>481</v>
      </c>
    </row>
    <row r="2" ht="30" customHeight="1" spans="1:18">
      <c r="A2" s="87" t="s">
        <v>482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="54" customFormat="1" ht="30" customHeight="1" spans="1:18">
      <c r="A3" s="8" t="s">
        <v>2</v>
      </c>
      <c r="B3" s="9"/>
      <c r="C3" s="9"/>
      <c r="D3" s="9"/>
      <c r="E3" s="9"/>
      <c r="F3" s="9"/>
      <c r="G3" s="9"/>
      <c r="H3" s="71"/>
      <c r="I3" s="71"/>
      <c r="J3" s="71"/>
      <c r="K3" s="71"/>
      <c r="L3" s="97"/>
      <c r="M3" s="73"/>
      <c r="N3" s="73"/>
      <c r="O3" s="73"/>
      <c r="P3" s="73"/>
      <c r="Q3" s="101"/>
      <c r="R3" s="72" t="s">
        <v>359</v>
      </c>
    </row>
    <row r="4" s="54" customFormat="1" ht="30" customHeight="1" spans="1:18">
      <c r="A4" s="78" t="s">
        <v>471</v>
      </c>
      <c r="B4" s="78" t="s">
        <v>483</v>
      </c>
      <c r="C4" s="78" t="s">
        <v>484</v>
      </c>
      <c r="D4" s="78" t="s">
        <v>485</v>
      </c>
      <c r="E4" s="78" t="s">
        <v>486</v>
      </c>
      <c r="F4" s="78" t="s">
        <v>487</v>
      </c>
      <c r="G4" s="78" t="s">
        <v>488</v>
      </c>
      <c r="H4" s="78" t="s">
        <v>375</v>
      </c>
      <c r="I4" s="78"/>
      <c r="J4" s="78"/>
      <c r="K4" s="78"/>
      <c r="L4" s="98"/>
      <c r="M4" s="78"/>
      <c r="N4" s="78"/>
      <c r="O4" s="78"/>
      <c r="P4" s="78"/>
      <c r="Q4" s="98"/>
      <c r="R4" s="78"/>
    </row>
    <row r="5" s="54" customFormat="1" ht="30" customHeight="1" spans="1:18">
      <c r="A5" s="78"/>
      <c r="B5" s="78"/>
      <c r="C5" s="78"/>
      <c r="D5" s="78"/>
      <c r="E5" s="78"/>
      <c r="F5" s="78"/>
      <c r="G5" s="78"/>
      <c r="H5" s="78" t="s">
        <v>54</v>
      </c>
      <c r="I5" s="78" t="s">
        <v>57</v>
      </c>
      <c r="J5" s="78" t="s">
        <v>477</v>
      </c>
      <c r="K5" s="78" t="s">
        <v>478</v>
      </c>
      <c r="L5" s="24" t="s">
        <v>479</v>
      </c>
      <c r="M5" s="78" t="s">
        <v>61</v>
      </c>
      <c r="N5" s="78"/>
      <c r="O5" s="78"/>
      <c r="P5" s="78"/>
      <c r="Q5" s="24"/>
      <c r="R5" s="78"/>
    </row>
    <row r="6" s="54" customFormat="1" ht="30" customHeight="1" spans="1:18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98"/>
      <c r="M6" s="78" t="s">
        <v>56</v>
      </c>
      <c r="N6" s="78" t="s">
        <v>62</v>
      </c>
      <c r="O6" s="78" t="s">
        <v>445</v>
      </c>
      <c r="P6" s="78" t="s">
        <v>64</v>
      </c>
      <c r="Q6" s="98" t="s">
        <v>65</v>
      </c>
      <c r="R6" s="78" t="s">
        <v>66</v>
      </c>
    </row>
    <row r="7" s="54" customFormat="1" ht="30" customHeight="1" spans="1:18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</row>
    <row r="8" s="54" customFormat="1" ht="30" customHeight="1" spans="1:18">
      <c r="A8" s="22"/>
      <c r="B8" s="22"/>
      <c r="C8" s="22"/>
      <c r="D8" s="22"/>
      <c r="E8" s="22"/>
      <c r="F8" s="22"/>
      <c r="G8" s="22"/>
      <c r="H8" s="80" t="s">
        <v>45</v>
      </c>
      <c r="I8" s="80" t="s">
        <v>45</v>
      </c>
      <c r="J8" s="80" t="s">
        <v>45</v>
      </c>
      <c r="K8" s="80" t="s">
        <v>45</v>
      </c>
      <c r="L8" s="80" t="s">
        <v>45</v>
      </c>
      <c r="M8" s="80" t="s">
        <v>45</v>
      </c>
      <c r="N8" s="80" t="s">
        <v>45</v>
      </c>
      <c r="O8" s="80" t="s">
        <v>45</v>
      </c>
      <c r="P8" s="80"/>
      <c r="Q8" s="80" t="s">
        <v>45</v>
      </c>
      <c r="R8" s="80" t="s">
        <v>45</v>
      </c>
    </row>
    <row r="9" s="54" customFormat="1" ht="30" customHeight="1" spans="1:18">
      <c r="A9" s="89"/>
      <c r="B9" s="23"/>
      <c r="C9" s="23"/>
      <c r="D9" s="23"/>
      <c r="E9" s="23"/>
      <c r="F9" s="23"/>
      <c r="G9" s="23"/>
      <c r="H9" s="90" t="s">
        <v>45</v>
      </c>
      <c r="I9" s="90" t="s">
        <v>45</v>
      </c>
      <c r="J9" s="90" t="s">
        <v>45</v>
      </c>
      <c r="K9" s="90" t="s">
        <v>45</v>
      </c>
      <c r="L9" s="80" t="s">
        <v>45</v>
      </c>
      <c r="M9" s="90" t="s">
        <v>45</v>
      </c>
      <c r="N9" s="90" t="s">
        <v>45</v>
      </c>
      <c r="O9" s="90" t="s">
        <v>45</v>
      </c>
      <c r="P9" s="90"/>
      <c r="Q9" s="80" t="s">
        <v>45</v>
      </c>
      <c r="R9" s="90" t="s">
        <v>45</v>
      </c>
    </row>
    <row r="10" s="54" customFormat="1" ht="30" customHeight="1" spans="1:18">
      <c r="A10" s="89"/>
      <c r="B10" s="91"/>
      <c r="C10" s="91"/>
      <c r="D10" s="91"/>
      <c r="E10" s="91"/>
      <c r="F10" s="91"/>
      <c r="G10" s="91"/>
      <c r="H10" s="92" t="s">
        <v>45</v>
      </c>
      <c r="I10" s="92" t="s">
        <v>45</v>
      </c>
      <c r="J10" s="92" t="s">
        <v>45</v>
      </c>
      <c r="K10" s="92" t="s">
        <v>45</v>
      </c>
      <c r="L10" s="92" t="s">
        <v>45</v>
      </c>
      <c r="M10" s="92" t="s">
        <v>45</v>
      </c>
      <c r="N10" s="92" t="s">
        <v>45</v>
      </c>
      <c r="O10" s="92" t="s">
        <v>45</v>
      </c>
      <c r="P10" s="92"/>
      <c r="Q10" s="92" t="s">
        <v>45</v>
      </c>
      <c r="R10" s="92" t="s">
        <v>45</v>
      </c>
    </row>
    <row r="11" s="54" customFormat="1" ht="30" customHeight="1" spans="1:18">
      <c r="A11" s="22" t="s">
        <v>111</v>
      </c>
      <c r="B11" s="22"/>
      <c r="C11" s="22"/>
      <c r="D11" s="22"/>
      <c r="E11" s="22"/>
      <c r="F11" s="22"/>
      <c r="G11" s="22"/>
      <c r="H11" s="93"/>
      <c r="I11" s="93"/>
      <c r="J11" s="93"/>
      <c r="K11" s="93"/>
      <c r="L11" s="84"/>
      <c r="M11" s="93"/>
      <c r="N11" s="93"/>
      <c r="O11" s="93"/>
      <c r="P11" s="93"/>
      <c r="Q11" s="84"/>
      <c r="R11" s="93"/>
    </row>
    <row r="12" s="54" customFormat="1" ht="30" customHeight="1" spans="1:18">
      <c r="A12" s="94" t="s">
        <v>489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</sheetData>
  <mergeCells count="18">
    <mergeCell ref="A2:R2"/>
    <mergeCell ref="A3:D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SheetLayoutView="60" workbookViewId="0">
      <selection activeCell="A1" sqref="$A1:$XFD5"/>
    </sheetView>
  </sheetViews>
  <sheetFormatPr defaultColWidth="8.87619047619048" defaultRowHeight="14.25" customHeight="1"/>
  <cols>
    <col min="1" max="1" width="37.7142857142857" style="1" customWidth="1"/>
    <col min="2" max="4" width="13.4285714285714" style="1" customWidth="1"/>
    <col min="5" max="14" width="10.2857142857143" style="1" customWidth="1"/>
    <col min="15" max="15" width="9.13333333333333" style="56" customWidth="1"/>
    <col min="16" max="248" width="9.13333333333333" style="56"/>
    <col min="249" max="16384" width="8.87619047619048" style="56"/>
  </cols>
  <sheetData>
    <row r="1" ht="30" customHeight="1" spans="1:14">
      <c r="A1" s="4"/>
      <c r="B1" s="4"/>
      <c r="C1" s="4"/>
      <c r="D1" s="68"/>
      <c r="N1" s="67" t="s">
        <v>490</v>
      </c>
    </row>
    <row r="2" ht="30" customHeight="1" spans="1:14">
      <c r="A2" s="69" t="s">
        <v>491</v>
      </c>
      <c r="B2" s="58"/>
      <c r="C2" s="58"/>
      <c r="D2" s="58"/>
      <c r="E2" s="6"/>
      <c r="F2" s="6"/>
      <c r="G2" s="6"/>
      <c r="H2" s="6"/>
      <c r="I2" s="6"/>
      <c r="J2" s="6"/>
      <c r="K2" s="6"/>
      <c r="L2" s="6"/>
      <c r="M2" s="6"/>
      <c r="N2" s="6"/>
    </row>
    <row r="3" s="54" customFormat="1" ht="30" customHeight="1" spans="1:14">
      <c r="A3" s="70" t="s">
        <v>2</v>
      </c>
      <c r="B3" s="71"/>
      <c r="C3" s="71"/>
      <c r="D3" s="72"/>
      <c r="E3" s="73"/>
      <c r="F3" s="73"/>
      <c r="G3" s="73"/>
      <c r="H3" s="73"/>
      <c r="I3" s="73"/>
      <c r="J3" s="2"/>
      <c r="K3" s="2"/>
      <c r="L3" s="2"/>
      <c r="M3" s="2"/>
      <c r="N3" s="10" t="s">
        <v>359</v>
      </c>
    </row>
    <row r="4" s="54" customFormat="1" ht="30" customHeight="1" spans="1:15">
      <c r="A4" s="74" t="s">
        <v>492</v>
      </c>
      <c r="B4" s="22" t="s">
        <v>375</v>
      </c>
      <c r="C4" s="22"/>
      <c r="D4" s="22"/>
      <c r="E4" s="75" t="s">
        <v>493</v>
      </c>
      <c r="F4" s="76"/>
      <c r="G4" s="76"/>
      <c r="H4" s="76"/>
      <c r="I4" s="76"/>
      <c r="J4" s="76"/>
      <c r="K4" s="76"/>
      <c r="L4" s="76"/>
      <c r="M4" s="76"/>
      <c r="N4" s="76"/>
      <c r="O4" s="83"/>
    </row>
    <row r="5" s="54" customFormat="1" ht="30" customHeight="1" spans="1:15">
      <c r="A5" s="77"/>
      <c r="B5" s="22" t="s">
        <v>54</v>
      </c>
      <c r="C5" s="78" t="s">
        <v>57</v>
      </c>
      <c r="D5" s="78" t="s">
        <v>380</v>
      </c>
      <c r="E5" s="23" t="s">
        <v>494</v>
      </c>
      <c r="F5" s="23" t="s">
        <v>495</v>
      </c>
      <c r="G5" s="23" t="s">
        <v>496</v>
      </c>
      <c r="H5" s="23" t="s">
        <v>497</v>
      </c>
      <c r="I5" s="23" t="s">
        <v>498</v>
      </c>
      <c r="J5" s="23" t="s">
        <v>499</v>
      </c>
      <c r="K5" s="23" t="s">
        <v>500</v>
      </c>
      <c r="L5" s="23" t="s">
        <v>501</v>
      </c>
      <c r="M5" s="23" t="s">
        <v>502</v>
      </c>
      <c r="N5" s="23" t="s">
        <v>503</v>
      </c>
      <c r="O5" s="23" t="s">
        <v>504</v>
      </c>
    </row>
    <row r="6" s="54" customFormat="1" ht="30" customHeight="1" spans="1:15">
      <c r="A6" s="13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</row>
    <row r="7" s="54" customFormat="1" ht="30" customHeight="1" spans="1:15">
      <c r="A7" s="79" t="s">
        <v>45</v>
      </c>
      <c r="B7" s="80" t="s">
        <v>45</v>
      </c>
      <c r="C7" s="80" t="s">
        <v>45</v>
      </c>
      <c r="D7" s="81" t="s">
        <v>45</v>
      </c>
      <c r="E7" s="80" t="s">
        <v>45</v>
      </c>
      <c r="F7" s="80" t="s">
        <v>45</v>
      </c>
      <c r="G7" s="80" t="s">
        <v>45</v>
      </c>
      <c r="H7" s="80" t="s">
        <v>45</v>
      </c>
      <c r="I7" s="80" t="s">
        <v>45</v>
      </c>
      <c r="J7" s="80" t="s">
        <v>45</v>
      </c>
      <c r="K7" s="80" t="s">
        <v>45</v>
      </c>
      <c r="L7" s="80" t="s">
        <v>45</v>
      </c>
      <c r="M7" s="80" t="s">
        <v>45</v>
      </c>
      <c r="N7" s="80" t="s">
        <v>45</v>
      </c>
      <c r="O7" s="84"/>
    </row>
    <row r="8" s="54" customFormat="1" ht="30" customHeight="1" spans="1:15">
      <c r="A8" s="82" t="s">
        <v>45</v>
      </c>
      <c r="B8" s="80" t="s">
        <v>45</v>
      </c>
      <c r="C8" s="80" t="s">
        <v>45</v>
      </c>
      <c r="D8" s="81" t="s">
        <v>45</v>
      </c>
      <c r="E8" s="80" t="s">
        <v>45</v>
      </c>
      <c r="F8" s="80" t="s">
        <v>45</v>
      </c>
      <c r="G8" s="80" t="s">
        <v>45</v>
      </c>
      <c r="H8" s="80" t="s">
        <v>45</v>
      </c>
      <c r="I8" s="80" t="s">
        <v>45</v>
      </c>
      <c r="J8" s="80" t="s">
        <v>45</v>
      </c>
      <c r="K8" s="80" t="s">
        <v>45</v>
      </c>
      <c r="L8" s="80" t="s">
        <v>45</v>
      </c>
      <c r="M8" s="80" t="s">
        <v>45</v>
      </c>
      <c r="N8" s="80" t="s">
        <v>45</v>
      </c>
      <c r="O8" s="84"/>
    </row>
    <row r="9" s="54" customFormat="1" ht="30" customHeight="1" spans="1:15">
      <c r="A9" s="28" t="s">
        <v>505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</sheetData>
  <mergeCells count="6">
    <mergeCell ref="A2:N2"/>
    <mergeCell ref="A3:I3"/>
    <mergeCell ref="B4:D4"/>
    <mergeCell ref="E4:O4"/>
    <mergeCell ref="A9:O9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1" sqref="$A1:$XFD7"/>
    </sheetView>
  </sheetViews>
  <sheetFormatPr defaultColWidth="8.87619047619048" defaultRowHeight="12" outlineLevelRow="7"/>
  <cols>
    <col min="1" max="1" width="34.2857142857143" style="55" customWidth="1"/>
    <col min="2" max="2" width="29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18.8380952380952" style="55" customWidth="1"/>
    <col min="11" max="11" width="9.13333333333333" style="56" customWidth="1"/>
    <col min="12" max="16384" width="9.13333333333333" style="56"/>
  </cols>
  <sheetData>
    <row r="1" ht="30" customHeight="1" spans="10:10">
      <c r="J1" s="67" t="s">
        <v>506</v>
      </c>
    </row>
    <row r="2" ht="30" customHeight="1" spans="1:10">
      <c r="A2" s="57" t="s">
        <v>507</v>
      </c>
      <c r="B2" s="58"/>
      <c r="C2" s="58"/>
      <c r="D2" s="58"/>
      <c r="E2" s="6"/>
      <c r="F2" s="59"/>
      <c r="G2" s="6"/>
      <c r="H2" s="59"/>
      <c r="I2" s="59"/>
      <c r="J2" s="6"/>
    </row>
    <row r="3" s="54" customFormat="1" ht="30" customHeight="1" spans="1:10">
      <c r="A3" s="60" t="s">
        <v>2</v>
      </c>
      <c r="B3" s="61"/>
      <c r="C3" s="61"/>
      <c r="D3" s="61"/>
      <c r="E3" s="61"/>
      <c r="G3" s="61"/>
      <c r="J3" s="61"/>
    </row>
    <row r="4" s="54" customFormat="1" ht="30" customHeight="1" spans="1:10">
      <c r="A4" s="62" t="s">
        <v>508</v>
      </c>
      <c r="B4" s="62" t="s">
        <v>450</v>
      </c>
      <c r="C4" s="62" t="s">
        <v>451</v>
      </c>
      <c r="D4" s="62" t="s">
        <v>452</v>
      </c>
      <c r="E4" s="62" t="s">
        <v>453</v>
      </c>
      <c r="F4" s="63" t="s">
        <v>454</v>
      </c>
      <c r="G4" s="62" t="s">
        <v>455</v>
      </c>
      <c r="H4" s="63" t="s">
        <v>456</v>
      </c>
      <c r="I4" s="63" t="s">
        <v>457</v>
      </c>
      <c r="J4" s="62" t="s">
        <v>458</v>
      </c>
    </row>
    <row r="5" s="54" customFormat="1" ht="30" customHeight="1" spans="1:10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="54" customFormat="1" ht="30" customHeight="1" spans="1:10">
      <c r="A6" s="31" t="s">
        <v>45</v>
      </c>
      <c r="B6" s="64"/>
      <c r="C6" s="64"/>
      <c r="D6" s="64"/>
      <c r="E6" s="62"/>
      <c r="F6" s="63"/>
      <c r="G6" s="62"/>
      <c r="H6" s="63"/>
      <c r="I6" s="63"/>
      <c r="J6" s="62"/>
    </row>
    <row r="7" s="54" customFormat="1" ht="30" customHeight="1" spans="1:10">
      <c r="A7" s="65" t="s">
        <v>45</v>
      </c>
      <c r="B7" s="65" t="s">
        <v>45</v>
      </c>
      <c r="C7" s="65" t="s">
        <v>45</v>
      </c>
      <c r="D7" s="65" t="s">
        <v>45</v>
      </c>
      <c r="E7" s="31" t="s">
        <v>45</v>
      </c>
      <c r="F7" s="65" t="s">
        <v>45</v>
      </c>
      <c r="G7" s="31" t="s">
        <v>45</v>
      </c>
      <c r="H7" s="65" t="s">
        <v>45</v>
      </c>
      <c r="I7" s="65" t="s">
        <v>45</v>
      </c>
      <c r="J7" s="31" t="s">
        <v>45</v>
      </c>
    </row>
    <row r="8" s="54" customFormat="1" ht="30" customHeight="1" spans="1:10">
      <c r="A8" s="66" t="s">
        <v>505</v>
      </c>
      <c r="B8" s="66"/>
      <c r="C8" s="66"/>
      <c r="D8" s="66"/>
      <c r="E8" s="66"/>
      <c r="F8" s="66"/>
      <c r="G8" s="66"/>
      <c r="H8" s="66"/>
      <c r="I8" s="66"/>
      <c r="J8" s="66"/>
    </row>
  </sheetData>
  <mergeCells count="3">
    <mergeCell ref="A2:J2"/>
    <mergeCell ref="A3:H3"/>
    <mergeCell ref="A8:J8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A1" sqref="$A1:$XFD5"/>
    </sheetView>
  </sheetViews>
  <sheetFormatPr defaultColWidth="8.87619047619048" defaultRowHeight="12" outlineLevelCol="7"/>
  <cols>
    <col min="1" max="1" width="29" style="39"/>
    <col min="2" max="2" width="18.7142857142857" style="39" customWidth="1"/>
    <col min="3" max="3" width="24.8380952380952" style="39" customWidth="1"/>
    <col min="4" max="6" width="23.5714285714286" style="39" customWidth="1"/>
    <col min="7" max="7" width="25.1333333333333" style="39" customWidth="1"/>
    <col min="8" max="8" width="18.8380952380952" style="39" customWidth="1"/>
    <col min="9" max="16384" width="9.13333333333333" style="39"/>
  </cols>
  <sheetData>
    <row r="1" ht="30" customHeight="1" spans="8:8">
      <c r="H1" s="40" t="s">
        <v>509</v>
      </c>
    </row>
    <row r="2" ht="30" customHeight="1" spans="1:8">
      <c r="A2" s="41" t="s">
        <v>510</v>
      </c>
      <c r="B2" s="41"/>
      <c r="C2" s="41"/>
      <c r="D2" s="41"/>
      <c r="E2" s="42"/>
      <c r="F2" s="42"/>
      <c r="G2" s="42"/>
      <c r="H2" s="42"/>
    </row>
    <row r="3" s="38" customFormat="1" ht="30" customHeight="1" spans="1:8">
      <c r="A3" s="43" t="s">
        <v>2</v>
      </c>
      <c r="B3" s="43"/>
      <c r="H3" s="44"/>
    </row>
    <row r="4" s="38" customFormat="1" ht="30" customHeight="1" spans="1:8">
      <c r="A4" s="45" t="s">
        <v>368</v>
      </c>
      <c r="B4" s="45" t="s">
        <v>511</v>
      </c>
      <c r="C4" s="45" t="s">
        <v>512</v>
      </c>
      <c r="D4" s="45" t="s">
        <v>513</v>
      </c>
      <c r="E4" s="45" t="s">
        <v>514</v>
      </c>
      <c r="F4" s="46" t="s">
        <v>515</v>
      </c>
      <c r="G4" s="47"/>
      <c r="H4" s="48"/>
    </row>
    <row r="5" s="38" customFormat="1" ht="30" customHeight="1" spans="1:8">
      <c r="A5" s="49"/>
      <c r="B5" s="49"/>
      <c r="C5" s="49"/>
      <c r="D5" s="49"/>
      <c r="E5" s="49"/>
      <c r="F5" s="50" t="s">
        <v>475</v>
      </c>
      <c r="G5" s="50" t="s">
        <v>516</v>
      </c>
      <c r="H5" s="50" t="s">
        <v>517</v>
      </c>
    </row>
    <row r="6" s="38" customFormat="1" ht="30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s="38" customFormat="1" ht="30" customHeight="1" spans="1:8">
      <c r="A7" s="52"/>
      <c r="B7" s="52"/>
      <c r="C7" s="52"/>
      <c r="D7" s="52"/>
      <c r="E7" s="52"/>
      <c r="F7" s="51"/>
      <c r="G7" s="51"/>
      <c r="H7" s="51"/>
    </row>
    <row r="8" s="38" customFormat="1" ht="30" customHeight="1" spans="1:8">
      <c r="A8" s="53"/>
      <c r="B8" s="53"/>
      <c r="C8" s="53"/>
      <c r="D8" s="53"/>
      <c r="E8" s="53"/>
      <c r="F8" s="51"/>
      <c r="G8" s="51"/>
      <c r="H8" s="51"/>
    </row>
    <row r="9" s="38" customFormat="1" ht="30" customHeight="1" spans="1:8">
      <c r="A9" s="53"/>
      <c r="B9" s="53"/>
      <c r="C9" s="53"/>
      <c r="D9" s="53"/>
      <c r="E9" s="53"/>
      <c r="F9" s="51"/>
      <c r="G9" s="51"/>
      <c r="H9" s="51"/>
    </row>
    <row r="10" s="38" customFormat="1" ht="30" customHeight="1" spans="1:1">
      <c r="A10" s="38" t="s">
        <v>518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$A1:$XFD7"/>
    </sheetView>
  </sheetViews>
  <sheetFormatPr defaultColWidth="9.13333333333333" defaultRowHeight="14.25" customHeight="1"/>
  <cols>
    <col min="1" max="1" width="10.2857142857143" style="1" customWidth="1"/>
    <col min="2" max="3" width="23.8285714285714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30" customHeight="1" spans="4:11">
      <c r="D1" s="3"/>
      <c r="E1" s="3"/>
      <c r="F1" s="3"/>
      <c r="G1" s="3"/>
      <c r="H1" s="4"/>
      <c r="I1" s="4"/>
      <c r="J1" s="4"/>
      <c r="K1" s="5" t="s">
        <v>519</v>
      </c>
    </row>
    <row r="2" s="1" customFormat="1" ht="30" customHeight="1" spans="1:11">
      <c r="A2" s="6" t="s">
        <v>520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0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359</v>
      </c>
    </row>
    <row r="4" s="2" customFormat="1" ht="30" customHeight="1" spans="1:11">
      <c r="A4" s="11" t="s">
        <v>440</v>
      </c>
      <c r="B4" s="11" t="s">
        <v>370</v>
      </c>
      <c r="C4" s="11" t="s">
        <v>441</v>
      </c>
      <c r="D4" s="12" t="s">
        <v>371</v>
      </c>
      <c r="E4" s="12" t="s">
        <v>372</v>
      </c>
      <c r="F4" s="12" t="s">
        <v>442</v>
      </c>
      <c r="G4" s="12" t="s">
        <v>443</v>
      </c>
      <c r="H4" s="18" t="s">
        <v>54</v>
      </c>
      <c r="I4" s="13" t="s">
        <v>521</v>
      </c>
      <c r="J4" s="14"/>
      <c r="K4" s="15"/>
    </row>
    <row r="5" s="2" customFormat="1" ht="30" customHeight="1" spans="1:11">
      <c r="A5" s="16"/>
      <c r="B5" s="16"/>
      <c r="C5" s="16"/>
      <c r="D5" s="17"/>
      <c r="E5" s="17"/>
      <c r="F5" s="17"/>
      <c r="G5" s="17"/>
      <c r="H5" s="29"/>
      <c r="I5" s="12" t="s">
        <v>57</v>
      </c>
      <c r="J5" s="12" t="s">
        <v>58</v>
      </c>
      <c r="K5" s="12" t="s">
        <v>59</v>
      </c>
    </row>
    <row r="6" s="2" customFormat="1" ht="30" customHeight="1" spans="1:11">
      <c r="A6" s="19"/>
      <c r="B6" s="19"/>
      <c r="C6" s="19"/>
      <c r="D6" s="20"/>
      <c r="E6" s="20"/>
      <c r="F6" s="20"/>
      <c r="G6" s="20"/>
      <c r="H6" s="21"/>
      <c r="I6" s="20"/>
      <c r="J6" s="20"/>
      <c r="K6" s="20"/>
    </row>
    <row r="7" s="2" customFormat="1" ht="30" customHeight="1" spans="1:1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</row>
    <row r="8" s="2" customFormat="1" ht="30" customHeight="1" spans="1:11">
      <c r="A8" s="31"/>
      <c r="B8" s="32" t="s">
        <v>45</v>
      </c>
      <c r="C8" s="31"/>
      <c r="D8" s="31"/>
      <c r="E8" s="31"/>
      <c r="F8" s="31"/>
      <c r="G8" s="31"/>
      <c r="H8" s="33" t="s">
        <v>45</v>
      </c>
      <c r="I8" s="33" t="s">
        <v>45</v>
      </c>
      <c r="J8" s="33" t="s">
        <v>45</v>
      </c>
      <c r="K8" s="33"/>
    </row>
    <row r="9" s="2" customFormat="1" ht="30" customHeight="1" spans="1:11">
      <c r="A9" s="32" t="s">
        <v>45</v>
      </c>
      <c r="B9" s="32" t="s">
        <v>45</v>
      </c>
      <c r="C9" s="32" t="s">
        <v>45</v>
      </c>
      <c r="D9" s="32" t="s">
        <v>45</v>
      </c>
      <c r="E9" s="32" t="s">
        <v>45</v>
      </c>
      <c r="F9" s="32" t="s">
        <v>45</v>
      </c>
      <c r="G9" s="32" t="s">
        <v>45</v>
      </c>
      <c r="H9" s="34" t="s">
        <v>45</v>
      </c>
      <c r="I9" s="34" t="s">
        <v>45</v>
      </c>
      <c r="J9" s="34" t="s">
        <v>45</v>
      </c>
      <c r="K9" s="34"/>
    </row>
    <row r="10" s="2" customFormat="1" ht="30" customHeight="1" spans="1:11">
      <c r="A10" s="35" t="s">
        <v>111</v>
      </c>
      <c r="B10" s="36"/>
      <c r="C10" s="36"/>
      <c r="D10" s="36"/>
      <c r="E10" s="36"/>
      <c r="F10" s="36"/>
      <c r="G10" s="37"/>
      <c r="H10" s="34" t="s">
        <v>45</v>
      </c>
      <c r="I10" s="34" t="s">
        <v>45</v>
      </c>
      <c r="J10" s="34" t="s">
        <v>45</v>
      </c>
      <c r="K10" s="34"/>
    </row>
    <row r="11" s="2" customFormat="1" ht="30" customHeight="1" spans="1:1">
      <c r="A11" s="2" t="s">
        <v>522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E21" sqref="E21"/>
    </sheetView>
  </sheetViews>
  <sheetFormatPr defaultColWidth="9.13333333333333" defaultRowHeight="14.25" customHeight="1" outlineLevelCol="6"/>
  <cols>
    <col min="1" max="1" width="33" style="1" customWidth="1"/>
    <col min="2" max="2" width="24.8285714285714" style="1" customWidth="1"/>
    <col min="3" max="3" width="31.7142857142857" style="1" customWidth="1"/>
    <col min="4" max="4" width="28" style="1" customWidth="1"/>
    <col min="5" max="7" width="23.8285714285714" style="1" customWidth="1"/>
    <col min="8" max="8" width="9.13333333333333" style="1" customWidth="1"/>
    <col min="9" max="16384" width="9.13333333333333" style="1"/>
  </cols>
  <sheetData>
    <row r="1" s="1" customFormat="1" ht="30" customHeight="1" spans="4:7">
      <c r="D1" s="3"/>
      <c r="E1" s="4"/>
      <c r="F1" s="4"/>
      <c r="G1" s="5" t="s">
        <v>523</v>
      </c>
    </row>
    <row r="2" s="1" customFormat="1" ht="30" customHeight="1" spans="1:7">
      <c r="A2" s="6" t="s">
        <v>524</v>
      </c>
      <c r="B2" s="6"/>
      <c r="C2" s="6"/>
      <c r="D2" s="6"/>
      <c r="E2" s="6"/>
      <c r="F2" s="6"/>
      <c r="G2" s="6"/>
    </row>
    <row r="3" s="2" customFormat="1" ht="30" customHeight="1" spans="1:7">
      <c r="A3" s="7" t="s">
        <v>2</v>
      </c>
      <c r="B3" s="8"/>
      <c r="C3" s="8"/>
      <c r="D3" s="8"/>
      <c r="E3" s="9"/>
      <c r="F3" s="9"/>
      <c r="G3" s="10" t="s">
        <v>359</v>
      </c>
    </row>
    <row r="4" s="2" customFormat="1" ht="30" customHeight="1" spans="1:7">
      <c r="A4" s="11" t="s">
        <v>441</v>
      </c>
      <c r="B4" s="11" t="s">
        <v>440</v>
      </c>
      <c r="C4" s="11" t="s">
        <v>370</v>
      </c>
      <c r="D4" s="12" t="s">
        <v>525</v>
      </c>
      <c r="E4" s="13" t="s">
        <v>57</v>
      </c>
      <c r="F4" s="14"/>
      <c r="G4" s="15"/>
    </row>
    <row r="5" s="2" customFormat="1" ht="30" customHeight="1" spans="1:7">
      <c r="A5" s="16"/>
      <c r="B5" s="16"/>
      <c r="C5" s="16"/>
      <c r="D5" s="17"/>
      <c r="E5" s="18" t="s">
        <v>526</v>
      </c>
      <c r="F5" s="12" t="s">
        <v>527</v>
      </c>
      <c r="G5" s="12" t="s">
        <v>528</v>
      </c>
    </row>
    <row r="6" s="2" customFormat="1" ht="30" customHeight="1" spans="1:7">
      <c r="A6" s="19"/>
      <c r="B6" s="19"/>
      <c r="C6" s="19"/>
      <c r="D6" s="20"/>
      <c r="E6" s="21"/>
      <c r="F6" s="20"/>
      <c r="G6" s="20"/>
    </row>
    <row r="7" s="2" customFormat="1" ht="30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</row>
    <row r="8" s="2" customFormat="1" ht="30" customHeight="1" spans="1:7">
      <c r="A8" s="22"/>
      <c r="B8" s="22"/>
      <c r="C8" s="22"/>
      <c r="D8" s="22"/>
      <c r="E8" s="22"/>
      <c r="F8" s="22"/>
      <c r="G8" s="23"/>
    </row>
    <row r="9" s="2" customFormat="1" ht="30" customHeight="1" spans="1:7">
      <c r="A9" s="22"/>
      <c r="B9" s="22"/>
      <c r="C9" s="22"/>
      <c r="D9" s="22"/>
      <c r="E9" s="22"/>
      <c r="F9" s="22"/>
      <c r="G9" s="23"/>
    </row>
    <row r="10" s="2" customFormat="1" ht="30" customHeight="1" spans="1:7">
      <c r="A10" s="24" t="s">
        <v>54</v>
      </c>
      <c r="B10" s="25"/>
      <c r="C10" s="25"/>
      <c r="D10" s="25"/>
      <c r="E10" s="26"/>
      <c r="F10" s="27" t="s">
        <v>45</v>
      </c>
      <c r="G10" s="27" t="s">
        <v>45</v>
      </c>
    </row>
    <row r="11" s="2" customFormat="1" ht="30" customHeight="1" spans="1:7">
      <c r="A11" s="28" t="s">
        <v>529</v>
      </c>
      <c r="B11" s="28"/>
      <c r="C11" s="28"/>
      <c r="D11" s="28"/>
      <c r="E11" s="28"/>
      <c r="F11" s="28"/>
      <c r="G11" s="28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哎哟！！！</cp:lastModifiedBy>
  <dcterms:created xsi:type="dcterms:W3CDTF">2020-01-11T06:24:00Z</dcterms:created>
  <cp:lastPrinted>2021-01-13T07:07:00Z</cp:lastPrinted>
  <dcterms:modified xsi:type="dcterms:W3CDTF">2024-07-30T09:04:19Z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ABFCE2419B3343529214A802A2AB0DE2_13</vt:lpwstr>
  </property>
</Properties>
</file>