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7" windowHeight="10560" tabRatio="803" firstSheet="9"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情况表" sheetId="10" r:id="rId10"/>
    <sheet name="Sheet5" sheetId="11" r:id="rId11"/>
  </sheets>
  <definedNames>
    <definedName name="_xlnm.Print_Area" localSheetId="0">'附表1收入支出决算总表'!$A$1:$F$37</definedName>
    <definedName name="_xlnm.Print_Area" localSheetId="1">'附表2收入决算表'!$A$1:$L$18</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'附表5一般公共预算财政拨款收入支出决算表'!$A$1:$T$19</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<sst xmlns="http://schemas.openxmlformats.org/spreadsheetml/2006/main" count="899" uniqueCount="398">
  <si>
    <t>收入支出决算总表</t>
  </si>
  <si>
    <t>公开01表</t>
  </si>
  <si>
    <t>部门：曲靖市沾益区档案馆</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</si>
  <si>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</si>
  <si>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</si>
  <si>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</si>
  <si>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</si>
  <si>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</si>
  <si>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</si>
  <si>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</si>
  <si>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</si>
  <si>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</si>
  <si>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</si>
  <si>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</si>
  <si>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</si>
  <si>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</si>
  <si>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</si>
  <si>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</si>
  <si>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</si>
  <si>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</si>
  <si>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</si>
  <si>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</si>
  <si>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</si>
  <si>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</si>
  <si>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</si>
  <si>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</si>
  <si>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</si>
  <si>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</si>
  <si>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</si>
  <si>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</si>
  <si>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</si>
  <si>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</si>
  <si>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</si>
  <si>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</si>
  <si>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</si>
  <si>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</si>
  <si>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</si>
  <si>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</si>
  <si>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</si>
  <si>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</si>
  <si>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</si>
  <si>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</si>
  <si>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</si>
  <si>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</si>
  <si>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</si>
  <si>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</si>
  <si>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</si>
  <si>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</si>
  <si>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</si>
  <si>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</si>
  <si>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</si>
  <si>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</si>
  <si>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</si>
  <si>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</si>
  <si>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</si>
  <si>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</si>
  <si>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</si>
  <si>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</si>
  <si>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</si>
  <si>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</si>
  <si>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</si>
  <si>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</si>
  <si>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</si>
  <si>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</si>
  <si>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</si>
  <si>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</si>
  <si>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</si>
  <si>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</si>
  <si>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</si>
  <si>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</si>
  <si>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</si>
  <si>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</si>
  <si>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</si>
  <si>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</si>
  <si>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</si>
  <si>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</si>
  <si>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</si>
  <si>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</si>
  <si>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</si>
  <si>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</si>
  <si>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</si>
  <si>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</si>
  <si>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</si>
  <si>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</si>
  <si>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</si>
  <si>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</si>
  <si>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</si>
  <si>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</si>
  <si>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曲靖市沾益区档案馆</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</si>
  <si>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</si>
  <si>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</si>
  <si>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</si>
  <si>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</si>
  <si>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</si>
  <si>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</si>
  <si>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</si>
  <si>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</si>
  <si>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</si>
  <si>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</si>
  <si>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</si>
  <si>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</si>
  <si>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</si>
  <si>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</si>
  <si>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</si>
  <si>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</si>
  <si>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档案事务</t>
  </si>
  <si>
    <t xml:space="preserve">  行政运行</t>
  </si>
  <si>
    <t>档案馆</t>
  </si>
  <si>
    <t>208</t>
  </si>
  <si>
    <t>社会保障和就业支出</t>
  </si>
  <si>
    <t>20805</t>
  </si>
  <si>
    <t>行政事业单位养老支出</t>
  </si>
  <si>
    <t>2080501</t>
  </si>
  <si>
    <t xml:space="preserve">  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</si>
  <si>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</si>
  <si>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</si>
  <si>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</si>
  <si>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</si>
  <si>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</si>
  <si>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</si>
  <si>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</si>
  <si>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</si>
  <si>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</si>
  <si>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</si>
  <si>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</si>
  <si>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</si>
  <si>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</si>
  <si>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</si>
  <si>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</si>
  <si>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</si>
  <si>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</si>
  <si>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</si>
  <si>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</si>
  <si>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</si>
  <si>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</si>
  <si>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</si>
  <si>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</si>
  <si>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</si>
  <si>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</si>
  <si>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</si>
  <si>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</si>
  <si>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</si>
  <si>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</si>
  <si>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</si>
  <si>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</si>
  <si>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</si>
  <si>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</si>
  <si>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</si>
  <si>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</si>
  <si>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</si>
  <si>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</si>
  <si>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</si>
  <si>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</si>
  <si>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</si>
  <si>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</si>
  <si>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</si>
  <si>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</si>
  <si>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</si>
  <si>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</si>
  <si>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</si>
  <si>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</si>
  <si>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</si>
  <si>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</si>
  <si>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</si>
  <si>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</si>
  <si>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</si>
  <si>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</si>
  <si>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</si>
  <si>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</si>
  <si>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</si>
  <si>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</si>
  <si>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</si>
  <si>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</si>
  <si>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</si>
  <si>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</si>
  <si>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</si>
  <si>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</si>
  <si>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</si>
  <si>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</si>
  <si>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</si>
  <si>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</si>
  <si>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</si>
  <si>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</si>
  <si>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</si>
  <si>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</si>
  <si>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</si>
  <si>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</si>
  <si>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</si>
  <si>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</si>
  <si>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</si>
  <si>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</si>
  <si>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</si>
  <si>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</si>
  <si>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</si>
  <si>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</si>
  <si>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</si>
  <si>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</si>
  <si>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</si>
  <si>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</si>
  <si>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</si>
  <si>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</si>
  <si>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</si>
  <si>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</si>
  <si>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</si>
  <si>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</si>
  <si>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</si>
  <si>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</si>
  <si>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</si>
  <si>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</si>
  <si>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</si>
  <si>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</si>
  <si>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</si>
  <si>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</si>
  <si>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</si>
  <si>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</si>
  <si>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</si>
  <si>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</si>
  <si>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</si>
  <si>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</si>
  <si>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</si>
  <si>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</si>
  <si>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</si>
  <si>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</si>
  <si>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</si>
  <si>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</si>
  <si>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</si>
  <si>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</si>
  <si>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</si>
  <si>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</si>
  <si>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</si>
  <si>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</si>
  <si>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</si>
  <si>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</si>
  <si>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</si>
  <si>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</si>
  <si>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</si>
  <si>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</si>
  <si>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</si>
  <si>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</si>
  <si>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</si>
  <si>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</si>
  <si>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</si>
  <si>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</si>
  <si>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</si>
  <si>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</si>
  <si>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</si>
  <si>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</si>
  <si>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</si>
  <si>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</si>
  <si>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</si>
  <si>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</si>
  <si>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</si>
  <si>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</si>
  <si>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</si>
  <si>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</si>
  <si>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</si>
  <si>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</si>
  <si>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</si>
  <si>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</si>
  <si>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</si>
  <si>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</si>
  <si>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</si>
  <si>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</si>
  <si>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</si>
  <si>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</si>
  <si>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</si>
  <si>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</si>
  <si>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</si>
  <si>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</si>
  <si>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</si>
  <si>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</si>
  <si>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</si>
  <si>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</si>
  <si>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</si>
  <si>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</si>
  <si>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</si>
  <si>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</si>
  <si>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</si>
  <si>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</si>
  <si>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</si>
  <si>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</si>
  <si>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</si>
  <si>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</si>
  <si>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</si>
  <si>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</si>
  <si>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</si>
  <si>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</si>
  <si>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</si>
  <si>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</si>
  <si>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</si>
  <si>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</si>
  <si>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</si>
  <si>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</si>
  <si>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</si>
  <si>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</si>
  <si>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</si>
  <si>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</si>
  <si>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</si>
  <si>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</si>
  <si>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</si>
  <si>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</si>
  <si>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</si>
  <si>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</si>
  <si>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</si>
  <si>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</si>
  <si>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</si>
  <si>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</si>
  <si>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</si>
  <si>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</si>
  <si>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</si>
  <si>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</si>
  <si>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</si>
  <si>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</si>
  <si>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</si>
  <si>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</si>
  <si>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</si>
  <si>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</si>
  <si>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</si>
  <si>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</si>
  <si>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</si>
  <si>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</si>
  <si>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</si>
  <si>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</si>
  <si>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</si>
  <si>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</si>
  <si>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</si>
  <si>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</si>
  <si>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</si>
  <si>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</si>
  <si>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</si>
  <si>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</si>
  <si>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</si>
  <si>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</si>
  <si>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</si>
  <si>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</si>
  <si>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</si>
  <si>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</si>
  <si>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</si>
  <si>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</si>
  <si>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</si>
  <si>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</si>
  <si>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空表说明：本单位本年度没有政府性基金收入支出，故本表无数据。</t>
  </si>
  <si>
    <t>国有资本经营预算财政拨款收入支出决算表</t>
  </si>
  <si>
    <t>公开08表</t>
  </si>
  <si>
    <t>结转</t>
  </si>
  <si>
    <t>结余</t>
  </si>
  <si>
    <t>注：本表反映部门本年度国有资本经营预算财政拨款的收支和年初、年末结转结余情况。</t>
  </si>
  <si>
    <t>空表说明：本单位本年度没有国有资本经营预算财政拨款收入支出，故本表无数据。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</si>
  <si>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</si>
  <si>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</si>
  <si>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</si>
  <si>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</si>
  <si>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</si>
  <si>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</si>
  <si>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</si>
  <si>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</si>
  <si>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</si>
  <si>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</si>
  <si>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</si>
  <si>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</si>
  <si>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</si>
  <si>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</si>
  <si>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</si>
  <si>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</si>
  <si>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</si>
  <si>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</si>
  <si>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</si>
  <si>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</si>
  <si>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</si>
  <si>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</si>
  <si>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</si>
  <si>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</si>
  <si>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</si>
  <si>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</si>
  <si>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</si>
  <si>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</si>
  <si>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</si>
  <si>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</si>
  <si>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</si>
  <si>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</si>
  <si>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</si>
  <si>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附表10</t>
  </si>
  <si>
    <t>国有资产占有使用情况表</t>
  </si>
  <si>
    <t>公开表10</t>
  </si>
  <si>
    <t>资产总额</t>
  </si>
  <si>
    <t>流动资产</t>
  </si>
  <si>
    <t>固定资产</t>
  </si>
  <si>
    <t>对外投资/有价证券</t>
  </si>
  <si>
    <t>在建工程</t>
  </si>
  <si>
    <t>无形资产</t>
  </si>
  <si>
    <t>其他资产</t>
  </si>
  <si>
    <t>房屋构筑物</t>
  </si>
  <si>
    <t>车辆</t>
  </si>
  <si>
    <t>单价200万以上大型设备</t>
  </si>
  <si>
    <t>其他固定资产</t>
  </si>
  <si>
    <r>
      <t>填报说明：1.资产总额＝流动资产＋固定资产＋对外投资／有价证券＋在建工程＋无形资产＋其他资产</t>
    </r>
    <r>
      <rPr>
        <sz val="10"/>
        <color indexed="8"/>
        <rFont val="宋体"/>
        <family val="0"/>
      </rPr>
      <t>；</t>
    </r>
  </si>
  <si>
    <r>
      <t>2. </t>
    </r>
    <r>
      <rPr>
        <sz val="10"/>
        <color indexed="8"/>
        <rFont val="宋体"/>
        <family val="0"/>
      </rPr>
      <t>固定资产＝房屋构筑物＋车辆＋单价200万元以上大型设备＋其他固定资产</t>
    </r>
    <r>
      <rPr>
        <sz val="10"/>
        <color indexed="8"/>
        <rFont val="宋体"/>
        <family val="0"/>
      </rPr>
      <t>；</t>
    </r>
  </si>
  <si>
    <r>
      <t>3. </t>
    </r>
    <r>
      <rPr>
        <sz val="10"/>
        <color indexed="8"/>
        <rFont val="宋体"/>
        <family val="0"/>
      </rPr>
      <t>填报金额为资产“账面原值”。</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</si>
</sst>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b/>
      <sz val="18"/>
      <color indexed="8"/>
      <name val="宋体"/>
      <family val="0"/>
    </font>
    <font>
      <b/>
      <sz val="15"/>
      <color indexed="8"/>
      <name val="仿宋_GB2312"/>
      <family val="0"/>
    </font>
    <font>
      <sz val="10"/>
      <color indexed="8"/>
      <name val="宋体"/>
      <family val="0"/>
    </font>
    <font>
      <sz val="12"/>
      <color indexed="8"/>
      <name val="宋体"/>
      <family val="0"/>
    </font>
    <font>
      <sz val="8.5"/>
      <color indexed="8"/>
      <name val="宋体"/>
      <family val="0"/>
    </font>
    <font>
      <sz val="10"/>
      <color indexed="8"/>
      <name val="Arial"/>
      <family val="2"/>
    </font>
    <font>
      <sz val="12"/>
      <name val="Arial"/>
      <family val="2"/>
    </font>
    <font>
      <sz val="10"/>
      <name val="Arial"/>
      <family val="2"/>
    </font>
    <font>
      <b/>
      <sz val="10"/>
      <color indexed="8"/>
      <name val="宋体"/>
      <family val="0"/>
    </font>
    <font>
      <sz val="11"/>
      <color indexed="8"/>
      <name val="宋体"/>
      <family val="0"/>
    </font>
    <font>
      <sz val="8"/>
      <color indexed="8"/>
      <name val="宋体"/>
      <family val="0"/>
    </font>
    <font>
      <sz val="10"/>
      <name val="宋体"/>
      <family val="0"/>
    </font>
    <font>
      <sz val="8"/>
      <color indexed="8"/>
      <name val="Arial"/>
      <family val="2"/>
    </font>
    <font>
      <sz val="9"/>
      <color indexed="8"/>
      <name val="Arial"/>
      <family val="2"/>
    </font>
    <font>
      <sz val="10"/>
      <name val="仿宋_GB2312"/>
      <family val="0"/>
    </font>
    <font>
      <sz val="22"/>
      <color indexed="8"/>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rgb="FF000000"/>
      <name val="Cambria"/>
      <family val="0"/>
    </font>
    <font>
      <b/>
      <sz val="15"/>
      <color rgb="FF000000"/>
      <name val="仿宋_GB2312"/>
      <family val="0"/>
    </font>
    <font>
      <sz val="10"/>
      <color rgb="FF000000"/>
      <name val="宋体"/>
      <family val="0"/>
    </font>
    <font>
      <sz val="12"/>
      <color rgb="FF000000"/>
      <name val="宋体"/>
      <family val="0"/>
    </font>
    <font>
      <sz val="8.5"/>
      <color rgb="FF000000"/>
      <name val="宋体"/>
      <family val="0"/>
    </font>
    <font>
      <sz val="10"/>
      <color rgb="FF000000"/>
      <name val="Calibri"/>
      <family val="0"/>
    </font>
    <font>
      <sz val="10"/>
      <color rgb="FF000000"/>
      <name val="Arial"/>
      <family val="2"/>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color rgb="FF80808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style="thin">
        <color indexed="8"/>
      </left>
      <right>
        <color indexed="63"/>
      </right>
      <top>
        <color indexed="63"/>
      </top>
      <bottom style="thin"/>
    </border>
    <border>
      <left style="thin"/>
      <right/>
      <top style="thin"/>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7" fillId="0" borderId="0">
      <alignment/>
      <protection/>
    </xf>
    <xf numFmtId="0" fontId="30" fillId="0" borderId="4" applyNumberFormat="0" applyFill="0" applyAlignment="0" applyProtection="0"/>
    <xf numFmtId="0" fontId="22" fillId="8" borderId="0" applyNumberFormat="0" applyBorder="0" applyAlignment="0" applyProtection="0"/>
    <xf numFmtId="0" fontId="25"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11" fillId="3" borderId="0" applyNumberFormat="0" applyBorder="0" applyAlignment="0" applyProtection="0"/>
    <xf numFmtId="0" fontId="22" fillId="12"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2" borderId="0" applyNumberFormat="0" applyBorder="0" applyAlignment="0" applyProtection="0"/>
    <xf numFmtId="0" fontId="37" fillId="13" borderId="0" applyNumberFormat="0" applyBorder="0" applyAlignment="0" applyProtection="0"/>
    <xf numFmtId="0" fontId="11" fillId="14" borderId="0" applyNumberFormat="0" applyBorder="0" applyAlignment="0" applyProtection="0"/>
    <xf numFmtId="0" fontId="2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vertical="center"/>
      <protection/>
    </xf>
    <xf numFmtId="0" fontId="1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2" fillId="20" borderId="0" applyNumberFormat="0" applyBorder="0" applyAlignment="0" applyProtection="0"/>
    <xf numFmtId="0" fontId="1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1" fillId="22" borderId="0" applyNumberFormat="0" applyBorder="0" applyAlignment="0" applyProtection="0"/>
    <xf numFmtId="0" fontId="22" fillId="23" borderId="0" applyNumberFormat="0" applyBorder="0" applyAlignment="0" applyProtection="0"/>
    <xf numFmtId="0" fontId="11" fillId="0" borderId="0">
      <alignment/>
      <protection/>
    </xf>
    <xf numFmtId="0" fontId="11" fillId="0" borderId="0">
      <alignment vertical="center"/>
      <protection/>
    </xf>
    <xf numFmtId="0" fontId="0" fillId="0" borderId="0">
      <alignment/>
      <protection/>
    </xf>
  </cellStyleXfs>
  <cellXfs count="204">
    <xf numFmtId="0" fontId="0" fillId="0" borderId="0" xfId="0" applyAlignment="1">
      <alignment/>
    </xf>
    <xf numFmtId="0" fontId="38" fillId="24" borderId="0" xfId="0" applyFont="1" applyFill="1" applyBorder="1" applyAlignment="1">
      <alignment horizontal="center" vertical="center" wrapText="1"/>
    </xf>
    <xf numFmtId="0" fontId="38" fillId="24" borderId="0" xfId="0" applyFont="1" applyFill="1" applyBorder="1" applyAlignment="1">
      <alignment horizontal="center" vertical="center" wrapText="1"/>
    </xf>
    <xf numFmtId="0" fontId="39" fillId="24" borderId="0" xfId="0" applyFont="1" applyFill="1" applyAlignment="1">
      <alignment horizontal="center" vertical="center" wrapText="1"/>
    </xf>
    <xf numFmtId="0" fontId="40" fillId="24" borderId="10" xfId="0" applyFont="1" applyFill="1" applyBorder="1" applyAlignment="1">
      <alignment horizontal="lef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left" wrapText="1"/>
    </xf>
    <xf numFmtId="0" fontId="40" fillId="0" borderId="12" xfId="0" applyFont="1" applyBorder="1" applyAlignment="1">
      <alignment horizontal="center" wrapText="1"/>
    </xf>
    <xf numFmtId="0" fontId="41" fillId="0" borderId="12" xfId="0" applyFont="1" applyBorder="1" applyAlignment="1">
      <alignment horizontal="center" wrapText="1"/>
    </xf>
    <xf numFmtId="0" fontId="41"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24" borderId="10" xfId="0" applyFont="1" applyFill="1" applyBorder="1" applyAlignment="1">
      <alignment horizontal="left" wrapText="1"/>
    </xf>
    <xf numFmtId="0" fontId="40" fillId="24" borderId="10" xfId="0" applyFont="1" applyFill="1" applyBorder="1" applyAlignment="1">
      <alignment horizontal="right" vertical="center" wrapText="1"/>
    </xf>
    <xf numFmtId="0" fontId="40" fillId="0" borderId="0" xfId="0" applyFont="1" applyBorder="1" applyAlignment="1">
      <alignment horizontal="justify" wrapText="1"/>
    </xf>
    <xf numFmtId="0" fontId="41" fillId="0" borderId="0" xfId="0" applyFont="1" applyBorder="1" applyAlignment="1">
      <alignment horizontal="left"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2" fillId="0" borderId="0" xfId="0" applyFont="1" applyBorder="1" applyAlignment="1">
      <alignment horizontal="left" wrapText="1"/>
    </xf>
    <xf numFmtId="0" fontId="43" fillId="24" borderId="0" xfId="0" applyFont="1" applyFill="1" applyAlignment="1">
      <alignment horizontal="center" vertical="center" wrapText="1"/>
    </xf>
    <xf numFmtId="0" fontId="0" fillId="0" borderId="0" xfId="0" applyBorder="1" applyAlignment="1">
      <alignment/>
    </xf>
    <xf numFmtId="0" fontId="44" fillId="0" borderId="0" xfId="0" applyFont="1" applyBorder="1" applyAlignment="1">
      <alignment horizontal="left" wrapText="1"/>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xf>
    <xf numFmtId="0" fontId="9" fillId="0" borderId="0" xfId="0" applyFont="1" applyFill="1" applyAlignment="1">
      <alignment/>
    </xf>
    <xf numFmtId="0" fontId="2" fillId="0" borderId="0" xfId="0" applyFont="1" applyFill="1" applyAlignment="1">
      <alignment horizontal="center" vertical="center"/>
    </xf>
    <xf numFmtId="0" fontId="45" fillId="0" borderId="0" xfId="0" applyFont="1" applyFill="1" applyAlignment="1">
      <alignment vertical="center"/>
    </xf>
    <xf numFmtId="0" fontId="45" fillId="0" borderId="0" xfId="0" applyNumberFormat="1" applyFont="1" applyFill="1" applyBorder="1" applyAlignment="1" applyProtection="1">
      <alignment horizontal="right" vertical="center"/>
      <protection/>
    </xf>
    <xf numFmtId="0" fontId="45" fillId="0" borderId="13" xfId="0" applyFont="1" applyFill="1" applyBorder="1" applyAlignment="1">
      <alignment horizontal="center" vertical="center" shrinkToFit="1"/>
    </xf>
    <xf numFmtId="0" fontId="46" fillId="0" borderId="13" xfId="0" applyFont="1" applyFill="1" applyBorder="1" applyAlignment="1">
      <alignment horizontal="left" vertical="center" shrinkToFit="1"/>
    </xf>
    <xf numFmtId="0" fontId="45" fillId="0" borderId="13" xfId="0" applyFont="1" applyFill="1" applyBorder="1" applyAlignment="1">
      <alignment horizontal="left" vertical="center" shrinkToFit="1"/>
    </xf>
    <xf numFmtId="4" fontId="11" fillId="0" borderId="14" xfId="0" applyNumberFormat="1" applyFont="1" applyBorder="1" applyAlignment="1">
      <alignment horizontal="right" vertical="center"/>
    </xf>
    <xf numFmtId="0" fontId="47" fillId="0" borderId="13" xfId="0" applyFont="1" applyFill="1" applyBorder="1" applyAlignment="1">
      <alignment horizontal="center" vertical="center" wrapText="1" shrinkToFit="1"/>
    </xf>
    <xf numFmtId="0" fontId="11" fillId="0" borderId="14" xfId="0" applyFont="1" applyBorder="1" applyAlignment="1">
      <alignment horizontal="right" vertical="center"/>
    </xf>
    <xf numFmtId="0" fontId="11" fillId="0" borderId="14" xfId="0" applyFont="1" applyBorder="1" applyAlignment="1">
      <alignment horizontal="center" vertical="center"/>
    </xf>
    <xf numFmtId="3" fontId="11" fillId="0" borderId="14" xfId="0" applyNumberFormat="1" applyFont="1" applyBorder="1" applyAlignment="1">
      <alignment horizontal="right" vertical="center"/>
    </xf>
    <xf numFmtId="4" fontId="45" fillId="0" borderId="13" xfId="0" applyNumberFormat="1" applyFont="1" applyFill="1" applyBorder="1" applyAlignment="1">
      <alignment horizontal="right" vertical="center" shrinkToFit="1"/>
    </xf>
    <xf numFmtId="0" fontId="48"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49" fillId="0" borderId="0" xfId="0" applyFont="1" applyFill="1" applyAlignment="1">
      <alignment/>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3" fillId="0" borderId="0" xfId="0" applyFont="1" applyFill="1" applyAlignment="1">
      <alignment vertical="center"/>
    </xf>
    <xf numFmtId="0" fontId="4" fillId="0" borderId="15" xfId="0" applyFont="1" applyFill="1" applyBorder="1" applyAlignment="1">
      <alignment horizontal="center" vertical="center"/>
    </xf>
    <xf numFmtId="0" fontId="11" fillId="0" borderId="13"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0" fontId="11" fillId="0" borderId="13" xfId="0" applyFont="1" applyFill="1" applyBorder="1" applyAlignment="1">
      <alignment horizontal="center" vertical="center" shrinkToFit="1"/>
    </xf>
    <xf numFmtId="0" fontId="11" fillId="0" borderId="13" xfId="0" applyFont="1" applyFill="1" applyBorder="1" applyAlignment="1">
      <alignment horizontal="left" vertical="center" shrinkToFit="1"/>
    </xf>
    <xf numFmtId="4" fontId="11" fillId="0" borderId="13" xfId="0" applyNumberFormat="1" applyFont="1" applyFill="1" applyBorder="1" applyAlignment="1">
      <alignment horizontal="right" vertical="center" shrinkToFit="1"/>
    </xf>
    <xf numFmtId="0" fontId="13" fillId="0" borderId="0" xfId="0" applyFont="1" applyFill="1" applyBorder="1" applyAlignment="1">
      <alignment horizontal="left" vertical="center"/>
    </xf>
    <xf numFmtId="0" fontId="0" fillId="0" borderId="0" xfId="0" applyFont="1" applyFill="1" applyAlignment="1">
      <alignment/>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13"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13" fillId="0" borderId="22" xfId="0" applyFont="1" applyBorder="1" applyAlignment="1">
      <alignment horizontal="center" vertical="center" wrapText="1"/>
    </xf>
    <xf numFmtId="0" fontId="11" fillId="0" borderId="23"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7" fillId="0" borderId="0" xfId="35" applyFill="1">
      <alignment/>
      <protection/>
    </xf>
    <xf numFmtId="0" fontId="13" fillId="0" borderId="0" xfId="54" applyFont="1" applyFill="1" applyAlignment="1">
      <alignment vertical="center" wrapText="1"/>
      <protection/>
    </xf>
    <xf numFmtId="0" fontId="4" fillId="0" borderId="0" xfId="35" applyFont="1" applyFill="1" applyAlignment="1">
      <alignment vertical="center"/>
      <protection/>
    </xf>
    <xf numFmtId="0" fontId="14" fillId="0" borderId="0" xfId="35" applyFont="1" applyFill="1" applyAlignment="1">
      <alignment vertical="center"/>
      <protection/>
    </xf>
    <xf numFmtId="0" fontId="15" fillId="0" borderId="0" xfId="35" applyFont="1" applyFill="1" applyAlignment="1">
      <alignment vertical="center"/>
      <protection/>
    </xf>
    <xf numFmtId="0" fontId="15" fillId="0" borderId="0" xfId="35" applyFont="1" applyFill="1">
      <alignment/>
      <protection/>
    </xf>
    <xf numFmtId="0" fontId="2" fillId="0" borderId="0" xfId="0" applyFont="1" applyFill="1" applyAlignment="1">
      <alignment horizontal="center"/>
    </xf>
    <xf numFmtId="0" fontId="4" fillId="0" borderId="0" xfId="0" applyFont="1" applyFill="1" applyAlignment="1">
      <alignment/>
    </xf>
    <xf numFmtId="0" fontId="40" fillId="0" borderId="0" xfId="0" applyFont="1" applyFill="1" applyAlignment="1">
      <alignment/>
    </xf>
    <xf numFmtId="0" fontId="45" fillId="0" borderId="15" xfId="0" applyNumberFormat="1" applyFont="1" applyFill="1" applyBorder="1" applyAlignment="1" applyProtection="1">
      <alignment horizontal="right" vertical="center" wrapText="1"/>
      <protection/>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28" xfId="0" applyFont="1" applyFill="1" applyBorder="1" applyAlignment="1">
      <alignment horizontal="left" vertical="center" shrinkToFit="1"/>
    </xf>
    <xf numFmtId="0" fontId="11" fillId="0" borderId="14" xfId="0" applyFont="1" applyFill="1" applyBorder="1" applyAlignment="1">
      <alignment horizontal="left" vertical="center" shrinkToFit="1"/>
    </xf>
    <xf numFmtId="4" fontId="11" fillId="0" borderId="14" xfId="0" applyNumberFormat="1" applyFont="1" applyBorder="1" applyAlignment="1">
      <alignment horizontal="right" vertical="center" shrinkToFit="1"/>
    </xf>
    <xf numFmtId="0" fontId="11" fillId="0" borderId="14" xfId="0" applyFont="1" applyBorder="1" applyAlignment="1">
      <alignment horizontal="right" vertical="center" shrinkToFit="1"/>
    </xf>
    <xf numFmtId="4" fontId="11" fillId="0" borderId="29" xfId="0" applyNumberFormat="1" applyFont="1" applyBorder="1" applyAlignment="1">
      <alignment horizontal="right" vertical="center" shrinkToFit="1"/>
    </xf>
    <xf numFmtId="0" fontId="11" fillId="0" borderId="30" xfId="0" applyFont="1" applyFill="1" applyBorder="1" applyAlignment="1">
      <alignment horizontal="left" vertical="center" shrinkToFit="1"/>
    </xf>
    <xf numFmtId="0" fontId="15" fillId="0" borderId="13" xfId="35" applyFont="1" applyFill="1" applyBorder="1" applyAlignment="1">
      <alignment vertical="center"/>
      <protection/>
    </xf>
    <xf numFmtId="0" fontId="11" fillId="0" borderId="31" xfId="0" applyFont="1" applyFill="1" applyBorder="1" applyAlignment="1">
      <alignment horizontal="left" vertical="center" shrinkToFit="1"/>
    </xf>
    <xf numFmtId="0" fontId="11" fillId="0" borderId="29" xfId="0" applyFont="1" applyFill="1" applyBorder="1" applyAlignment="1">
      <alignment horizontal="left" vertical="center" shrinkToFit="1"/>
    </xf>
    <xf numFmtId="0" fontId="11" fillId="0" borderId="32"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0" fontId="11" fillId="0" borderId="14" xfId="0" applyFont="1" applyFill="1" applyBorder="1" applyAlignment="1">
      <alignment horizontal="center" vertical="center" shrinkToFit="1"/>
    </xf>
    <xf numFmtId="4" fontId="11" fillId="0" borderId="14" xfId="0" applyNumberFormat="1" applyFont="1" applyFill="1" applyBorder="1" applyAlignment="1">
      <alignment horizontal="right" vertical="center" shrinkToFit="1"/>
    </xf>
    <xf numFmtId="4" fontId="11" fillId="0" borderId="29" xfId="0" applyNumberFormat="1" applyFont="1" applyFill="1" applyBorder="1" applyAlignment="1">
      <alignment horizontal="right" vertical="center" shrinkToFit="1"/>
    </xf>
    <xf numFmtId="0" fontId="11" fillId="0" borderId="20" xfId="0" applyFont="1" applyFill="1" applyBorder="1" applyAlignment="1">
      <alignment vertical="center" shrinkToFi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xf>
    <xf numFmtId="0" fontId="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13" fillId="0" borderId="21" xfId="0" applyFont="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9" fillId="0" borderId="13" xfId="0" applyFont="1" applyBorder="1" applyAlignment="1">
      <alignment horizontal="center" vertical="center" wrapText="1"/>
    </xf>
    <xf numFmtId="0" fontId="11" fillId="0" borderId="28"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30" xfId="0" applyFont="1" applyBorder="1" applyAlignment="1">
      <alignment horizontal="center" vertical="center" shrinkToFit="1"/>
    </xf>
    <xf numFmtId="0" fontId="11" fillId="0" borderId="30" xfId="0" applyFont="1" applyBorder="1" applyAlignment="1">
      <alignment horizontal="left" vertical="center" shrinkToFit="1"/>
    </xf>
    <xf numFmtId="176" fontId="4" fillId="0" borderId="13" xfId="0" applyNumberFormat="1" applyFont="1" applyFill="1" applyBorder="1" applyAlignment="1" applyProtection="1">
      <alignment horizontal="center" vertical="center" wrapText="1"/>
      <protection/>
    </xf>
    <xf numFmtId="0" fontId="13" fillId="0" borderId="17" xfId="0" applyFont="1" applyBorder="1" applyAlignment="1">
      <alignment horizontal="left" vertical="center" wrapText="1"/>
    </xf>
    <xf numFmtId="0" fontId="9" fillId="0" borderId="17" xfId="0" applyFont="1" applyBorder="1" applyAlignment="1">
      <alignment horizontal="left" vertical="center" wrapText="1"/>
    </xf>
    <xf numFmtId="0" fontId="4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9"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13" fillId="0" borderId="13" xfId="0" applyFont="1" applyBorder="1" applyAlignment="1">
      <alignment horizontal="center" vertical="center" wrapText="1"/>
    </xf>
    <xf numFmtId="0" fontId="4" fillId="0" borderId="25" xfId="0" applyNumberFormat="1" applyFont="1" applyFill="1" applyBorder="1" applyAlignment="1" applyProtection="1">
      <alignment vertical="center" wrapText="1"/>
      <protection/>
    </xf>
    <xf numFmtId="0" fontId="48" fillId="0" borderId="13" xfId="0" applyFont="1" applyBorder="1" applyAlignment="1">
      <alignment horizontal="center" vertical="center" wrapText="1"/>
    </xf>
    <xf numFmtId="0" fontId="9"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5" fillId="0" borderId="23" xfId="0" applyNumberFormat="1" applyFont="1" applyFill="1" applyBorder="1" applyAlignment="1" applyProtection="1">
      <alignment horizontal="center" vertical="center" wrapText="1"/>
      <protection/>
    </xf>
    <xf numFmtId="0" fontId="45" fillId="0" borderId="24" xfId="0" applyNumberFormat="1" applyFont="1" applyFill="1" applyBorder="1" applyAlignment="1" applyProtection="1">
      <alignment horizontal="center" vertical="center" wrapText="1"/>
      <protection/>
    </xf>
    <xf numFmtId="0" fontId="45" fillId="0" borderId="25" xfId="0" applyNumberFormat="1" applyFont="1" applyFill="1" applyBorder="1" applyAlignment="1" applyProtection="1">
      <alignment horizontal="center" vertical="center" wrapText="1"/>
      <protection/>
    </xf>
    <xf numFmtId="0" fontId="48" fillId="0" borderId="13" xfId="0" applyFont="1" applyFill="1" applyBorder="1" applyAlignment="1">
      <alignment horizontal="center" vertical="center" wrapText="1"/>
    </xf>
    <xf numFmtId="0" fontId="48" fillId="0" borderId="13" xfId="0" applyFont="1" applyFill="1" applyBorder="1" applyAlignment="1">
      <alignment horizontal="centerContinuous" vertical="center" wrapText="1"/>
    </xf>
    <xf numFmtId="0" fontId="16" fillId="0" borderId="0" xfId="0" applyFont="1" applyAlignment="1">
      <alignment/>
    </xf>
    <xf numFmtId="0" fontId="7" fillId="0" borderId="0" xfId="0" applyFont="1" applyFill="1" applyAlignment="1">
      <alignment/>
    </xf>
    <xf numFmtId="0" fontId="17" fillId="0" borderId="0" xfId="0" applyFont="1" applyFill="1" applyAlignment="1">
      <alignment horizontal="center"/>
    </xf>
    <xf numFmtId="0" fontId="4" fillId="0" borderId="0" xfId="0" applyFont="1" applyFill="1" applyAlignment="1">
      <alignment horizont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28" xfId="0" applyFont="1" applyFill="1" applyBorder="1" applyAlignment="1">
      <alignment horizontal="left" vertical="center"/>
    </xf>
    <xf numFmtId="0" fontId="11" fillId="0" borderId="14" xfId="0" applyFont="1" applyFill="1" applyBorder="1" applyAlignment="1">
      <alignment horizontal="right" vertical="center" shrinkToFit="1"/>
    </xf>
    <xf numFmtId="0" fontId="11" fillId="0" borderId="14" xfId="0" applyFont="1" applyFill="1" applyBorder="1" applyAlignment="1">
      <alignment horizontal="left" vertical="center"/>
    </xf>
    <xf numFmtId="0" fontId="50" fillId="0" borderId="34" xfId="0" applyFont="1" applyFill="1" applyBorder="1" applyAlignment="1">
      <alignment horizontal="left" vertical="center"/>
    </xf>
    <xf numFmtId="0" fontId="50" fillId="0" borderId="0" xfId="0" applyFont="1" applyFill="1" applyBorder="1" applyAlignment="1">
      <alignment horizontal="left" vertical="center"/>
    </xf>
    <xf numFmtId="0" fontId="4" fillId="0" borderId="0" xfId="0" applyFont="1" applyFill="1" applyAlignment="1">
      <alignment horizontal="right"/>
    </xf>
    <xf numFmtId="0" fontId="0" fillId="0" borderId="0" xfId="68" applyFill="1" applyAlignment="1">
      <alignment vertical="center"/>
      <protection/>
    </xf>
    <xf numFmtId="0" fontId="11" fillId="0" borderId="2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3" fillId="0" borderId="17" xfId="0" applyFont="1" applyFill="1" applyBorder="1" applyAlignment="1">
      <alignment horizontal="left" vertical="center"/>
    </xf>
    <xf numFmtId="0" fontId="13" fillId="0" borderId="0" xfId="68" applyFont="1" applyFill="1" applyBorder="1" applyAlignment="1">
      <alignment horizontal="left" vertical="center"/>
      <protection/>
    </xf>
    <xf numFmtId="0" fontId="11" fillId="0" borderId="13" xfId="0" applyFont="1" applyFill="1" applyBorder="1" applyAlignment="1">
      <alignment horizontal="left" vertical="center" wrapText="1" shrinkToFit="1"/>
    </xf>
    <xf numFmtId="0" fontId="13" fillId="25" borderId="0" xfId="68" applyFont="1" applyFill="1" applyAlignment="1">
      <alignment vertical="center"/>
      <protection/>
    </xf>
    <xf numFmtId="0" fontId="13" fillId="25" borderId="0" xfId="15" applyFont="1" applyFill="1" applyAlignment="1">
      <alignment horizontal="right" vertical="center"/>
      <protection/>
    </xf>
    <xf numFmtId="0" fontId="0" fillId="25" borderId="0" xfId="68" applyFont="1" applyFill="1" applyAlignment="1">
      <alignment vertical="center"/>
      <protection/>
    </xf>
    <xf numFmtId="0" fontId="17" fillId="25" borderId="0" xfId="0" applyFont="1" applyFill="1" applyAlignment="1">
      <alignment horizontal="center"/>
    </xf>
    <xf numFmtId="0" fontId="7"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11" fillId="25" borderId="26" xfId="0" applyFont="1" applyFill="1" applyBorder="1" applyAlignment="1">
      <alignment horizontal="center" vertical="center" shrinkToFit="1"/>
    </xf>
    <xf numFmtId="0" fontId="11" fillId="25" borderId="27" xfId="0" applyFont="1" applyFill="1" applyBorder="1" applyAlignment="1">
      <alignment horizontal="center" vertical="center" shrinkToFit="1"/>
    </xf>
    <xf numFmtId="0" fontId="13" fillId="25" borderId="0" xfId="15" applyFont="1" applyFill="1" applyBorder="1" applyAlignment="1">
      <alignment horizontal="right" vertical="center"/>
      <protection/>
    </xf>
    <xf numFmtId="0" fontId="11" fillId="25" borderId="28" xfId="0" applyFont="1" applyFill="1" applyBorder="1" applyAlignment="1">
      <alignment horizontal="center" vertical="center" shrinkToFit="1"/>
    </xf>
    <xf numFmtId="0" fontId="11" fillId="25" borderId="14" xfId="0" applyFont="1" applyFill="1" applyBorder="1" applyAlignment="1">
      <alignment horizontal="center" vertical="center" shrinkToFit="1"/>
    </xf>
    <xf numFmtId="0" fontId="11" fillId="25" borderId="28" xfId="0" applyFont="1" applyFill="1" applyBorder="1" applyAlignment="1">
      <alignment horizontal="left" vertical="center" shrinkToFit="1"/>
    </xf>
    <xf numFmtId="4" fontId="11" fillId="25" borderId="14" xfId="0" applyNumberFormat="1" applyFont="1" applyFill="1" applyBorder="1" applyAlignment="1">
      <alignment horizontal="right" vertical="center" shrinkToFit="1"/>
    </xf>
    <xf numFmtId="0" fontId="11" fillId="25" borderId="14" xfId="0" applyFont="1" applyFill="1" applyBorder="1" applyAlignment="1">
      <alignment horizontal="left" vertical="center" shrinkToFit="1"/>
    </xf>
    <xf numFmtId="4" fontId="11" fillId="25" borderId="14" xfId="0" applyNumberFormat="1" applyFont="1" applyFill="1" applyBorder="1" applyAlignment="1">
      <alignment horizontal="right" vertical="center"/>
    </xf>
    <xf numFmtId="0" fontId="11" fillId="25" borderId="28" xfId="0" applyFont="1" applyFill="1" applyBorder="1" applyAlignment="1">
      <alignment horizontal="left" vertical="center"/>
    </xf>
    <xf numFmtId="0" fontId="11" fillId="25" borderId="14" xfId="0" applyFont="1" applyFill="1" applyBorder="1" applyAlignment="1">
      <alignment horizontal="right" vertical="center"/>
    </xf>
    <xf numFmtId="0" fontId="11" fillId="25" borderId="14" xfId="0" applyFont="1" applyFill="1" applyBorder="1" applyAlignment="1">
      <alignment horizontal="right" vertical="center" shrinkToFit="1"/>
    </xf>
    <xf numFmtId="0" fontId="11" fillId="25" borderId="31" xfId="0" applyFont="1" applyFill="1" applyBorder="1" applyAlignment="1">
      <alignment horizontal="left" vertical="center" shrinkToFit="1"/>
    </xf>
    <xf numFmtId="0" fontId="11" fillId="25" borderId="29" xfId="0" applyFont="1" applyFill="1" applyBorder="1" applyAlignment="1">
      <alignment horizontal="center" vertical="center" shrinkToFit="1"/>
    </xf>
    <xf numFmtId="0" fontId="11" fillId="25" borderId="29" xfId="0" applyFont="1" applyFill="1" applyBorder="1" applyAlignment="1">
      <alignment horizontal="left" vertical="center" shrinkToFit="1"/>
    </xf>
    <xf numFmtId="0" fontId="11" fillId="25" borderId="13" xfId="0" applyFont="1" applyFill="1" applyBorder="1" applyAlignment="1">
      <alignment horizontal="left" vertical="center" shrinkToFit="1"/>
    </xf>
    <xf numFmtId="0" fontId="11" fillId="25" borderId="13" xfId="0" applyFont="1" applyFill="1" applyBorder="1" applyAlignment="1">
      <alignment horizontal="center" vertical="center" shrinkToFit="1"/>
    </xf>
    <xf numFmtId="0" fontId="19" fillId="25" borderId="0" xfId="68" applyFont="1" applyFill="1" applyBorder="1" applyAlignment="1">
      <alignment horizontal="left" vertical="center"/>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1" sqref="A1:F1"/>
    </sheetView>
  </sheetViews>
  <sheetFormatPr defaultColWidth="8.75390625" defaultRowHeight="14.25"/>
  <cols>
    <col min="1" max="1" width="30.50390625" style="180" customWidth="1"/>
    <col min="2" max="2" width="6.50390625" style="180" customWidth="1"/>
    <col min="3" max="3" width="11.00390625" style="180" customWidth="1"/>
    <col min="4" max="4" width="29.125" style="180" customWidth="1"/>
    <col min="5" max="5" width="7.625" style="180" customWidth="1"/>
    <col min="6" max="6" width="12.625" style="180" customWidth="1"/>
    <col min="7" max="32" width="9.00390625" style="180" bestFit="1" customWidth="1"/>
    <col min="33" max="16384" width="8.75390625" style="180" customWidth="1"/>
  </cols>
  <sheetData>
    <row r="1" spans="1:6" ht="22.5" customHeight="1">
      <c r="A1" s="181" t="s">
        <v>0</v>
      </c>
      <c r="B1" s="181"/>
      <c r="C1" s="181"/>
      <c r="D1" s="181"/>
      <c r="E1" s="181"/>
      <c r="F1" s="181"/>
    </row>
    <row r="2" spans="1:6" s="178" customFormat="1" ht="21" customHeight="1">
      <c r="A2" s="182"/>
      <c r="B2" s="182"/>
      <c r="C2" s="182"/>
      <c r="D2" s="182"/>
      <c r="E2" s="182"/>
      <c r="F2" s="183" t="s">
        <v>1</v>
      </c>
    </row>
    <row r="3" spans="1:6" s="178" customFormat="1" ht="21" customHeight="1">
      <c r="A3" s="184" t="s">
        <v>2</v>
      </c>
      <c r="B3" s="182"/>
      <c r="C3" s="185"/>
      <c r="D3" s="182"/>
      <c r="E3" s="182"/>
      <c r="F3" s="183" t="s">
        <v>3</v>
      </c>
    </row>
    <row r="4" spans="1:7" s="179" customFormat="1" ht="18" customHeight="1">
      <c r="A4" s="186" t="s">
        <v>4</v>
      </c>
      <c r="B4" s="187"/>
      <c r="C4" s="187"/>
      <c r="D4" s="187" t="s">
        <v>5</v>
      </c>
      <c r="E4" s="187"/>
      <c r="F4" s="187"/>
      <c r="G4" s="188"/>
    </row>
    <row r="5" spans="1:7" s="179" customFormat="1" ht="18" customHeight="1">
      <c r="A5" s="189" t="s">
        <v>6</v>
      </c>
      <c r="B5" s="190" t="s">
        <v>7</v>
      </c>
      <c r="C5" s="190" t="s">
        <v>8</v>
      </c>
      <c r="D5" s="190" t="s">
        <v>9</v>
      </c>
      <c r="E5" s="190" t="s">
        <v>7</v>
      </c>
      <c r="F5" s="190" t="s">
        <v>8</v>
      </c>
      <c r="G5" s="188"/>
    </row>
    <row r="6" spans="1:7" s="179" customFormat="1" ht="18" customHeight="1">
      <c r="A6" s="189" t="s">
        <v>10</v>
      </c>
      <c r="B6" s="190" t="s">
        <v>11</v>
      </c>
      <c r="C6" s="190" t="s">
        <v>12</v>
      </c>
      <c r="D6" s="190" t="s">
        <v>10</v>
      </c>
      <c r="E6" s="190" t="s">
        <v>11</v>
      </c>
      <c r="F6" s="190" t="s">
        <v>13</v>
      </c>
      <c r="G6" s="188"/>
    </row>
    <row r="7" spans="1:7" s="179" customFormat="1" ht="18" customHeight="1">
      <c r="A7" s="191" t="s">
        <v>14</v>
      </c>
      <c r="B7" s="190" t="s">
        <v>12</v>
      </c>
      <c r="C7" s="192">
        <v>5633540.03</v>
      </c>
      <c r="D7" s="193" t="s">
        <v>15</v>
      </c>
      <c r="E7" s="190">
        <v>31</v>
      </c>
      <c r="F7" s="90">
        <v>5629327.19</v>
      </c>
      <c r="G7" s="188"/>
    </row>
    <row r="8" spans="1:7" s="179" customFormat="1" ht="19.5" customHeight="1">
      <c r="A8" s="191" t="s">
        <v>16</v>
      </c>
      <c r="B8" s="190" t="s">
        <v>13</v>
      </c>
      <c r="C8" s="192"/>
      <c r="D8" s="193" t="s">
        <v>17</v>
      </c>
      <c r="E8" s="190">
        <v>32</v>
      </c>
      <c r="F8" s="91" t="s">
        <v>11</v>
      </c>
      <c r="G8" s="188"/>
    </row>
    <row r="9" spans="1:7" s="179" customFormat="1" ht="18" customHeight="1">
      <c r="A9" s="191" t="s">
        <v>18</v>
      </c>
      <c r="B9" s="190" t="s">
        <v>19</v>
      </c>
      <c r="C9" s="194"/>
      <c r="D9" s="193" t="s">
        <v>20</v>
      </c>
      <c r="E9" s="190">
        <v>33</v>
      </c>
      <c r="F9" s="91" t="s">
        <v>11</v>
      </c>
      <c r="G9" s="188"/>
    </row>
    <row r="10" spans="1:7" s="179" customFormat="1" ht="18" customHeight="1">
      <c r="A10" s="191" t="s">
        <v>21</v>
      </c>
      <c r="B10" s="190" t="s">
        <v>22</v>
      </c>
      <c r="C10" s="194"/>
      <c r="D10" s="193" t="s">
        <v>23</v>
      </c>
      <c r="E10" s="190">
        <v>34</v>
      </c>
      <c r="F10" s="91" t="s">
        <v>11</v>
      </c>
      <c r="G10" s="188"/>
    </row>
    <row r="11" spans="1:7" s="179" customFormat="1" ht="18" customHeight="1">
      <c r="A11" s="191" t="s">
        <v>24</v>
      </c>
      <c r="B11" s="190" t="s">
        <v>25</v>
      </c>
      <c r="C11" s="194"/>
      <c r="D11" s="193" t="s">
        <v>26</v>
      </c>
      <c r="E11" s="190">
        <v>35</v>
      </c>
      <c r="F11" s="91" t="s">
        <v>11</v>
      </c>
      <c r="G11" s="188"/>
    </row>
    <row r="12" spans="1:7" s="179" customFormat="1" ht="18" customHeight="1">
      <c r="A12" s="191" t="s">
        <v>27</v>
      </c>
      <c r="B12" s="190" t="s">
        <v>28</v>
      </c>
      <c r="C12" s="194"/>
      <c r="D12" s="193" t="s">
        <v>29</v>
      </c>
      <c r="E12" s="190">
        <v>36</v>
      </c>
      <c r="F12" s="91" t="s">
        <v>11</v>
      </c>
      <c r="G12" s="188"/>
    </row>
    <row r="13" spans="1:7" s="179" customFormat="1" ht="18" customHeight="1">
      <c r="A13" s="191" t="s">
        <v>30</v>
      </c>
      <c r="B13" s="190" t="s">
        <v>31</v>
      </c>
      <c r="C13" s="194"/>
      <c r="D13" s="193" t="s">
        <v>32</v>
      </c>
      <c r="E13" s="190">
        <v>37</v>
      </c>
      <c r="F13" s="91" t="s">
        <v>11</v>
      </c>
      <c r="G13" s="188"/>
    </row>
    <row r="14" spans="1:7" s="179" customFormat="1" ht="18" customHeight="1">
      <c r="A14" s="195" t="s">
        <v>33</v>
      </c>
      <c r="B14" s="190" t="s">
        <v>34</v>
      </c>
      <c r="C14" s="196"/>
      <c r="D14" s="193" t="s">
        <v>35</v>
      </c>
      <c r="E14" s="190">
        <v>38</v>
      </c>
      <c r="F14" s="103">
        <v>4212.84</v>
      </c>
      <c r="G14" s="188"/>
    </row>
    <row r="15" spans="1:7" s="179" customFormat="1" ht="18" customHeight="1">
      <c r="A15" s="191" t="s">
        <v>11</v>
      </c>
      <c r="B15" s="190" t="s">
        <v>36</v>
      </c>
      <c r="C15" s="196"/>
      <c r="D15" s="193" t="s">
        <v>37</v>
      </c>
      <c r="E15" s="190">
        <v>39</v>
      </c>
      <c r="F15" s="192"/>
      <c r="G15" s="188"/>
    </row>
    <row r="16" spans="1:7" s="179" customFormat="1" ht="18" customHeight="1">
      <c r="A16" s="191" t="s">
        <v>11</v>
      </c>
      <c r="B16" s="190" t="s">
        <v>38</v>
      </c>
      <c r="C16" s="196"/>
      <c r="D16" s="193" t="s">
        <v>39</v>
      </c>
      <c r="E16" s="190">
        <v>40</v>
      </c>
      <c r="F16" s="192"/>
      <c r="G16" s="188"/>
    </row>
    <row r="17" spans="1:7" s="179" customFormat="1" ht="18" customHeight="1">
      <c r="A17" s="191" t="s">
        <v>11</v>
      </c>
      <c r="B17" s="190" t="s">
        <v>40</v>
      </c>
      <c r="C17" s="197"/>
      <c r="D17" s="193" t="s">
        <v>41</v>
      </c>
      <c r="E17" s="190">
        <v>41</v>
      </c>
      <c r="F17" s="192"/>
      <c r="G17" s="188"/>
    </row>
    <row r="18" spans="1:7" s="179" customFormat="1" ht="18" customHeight="1">
      <c r="A18" s="191" t="s">
        <v>11</v>
      </c>
      <c r="B18" s="190" t="s">
        <v>42</v>
      </c>
      <c r="C18" s="197"/>
      <c r="D18" s="193" t="s">
        <v>43</v>
      </c>
      <c r="E18" s="190">
        <v>42</v>
      </c>
      <c r="F18" s="192"/>
      <c r="G18" s="188"/>
    </row>
    <row r="19" spans="1:7" s="179" customFormat="1" ht="18" customHeight="1">
      <c r="A19" s="191" t="s">
        <v>11</v>
      </c>
      <c r="B19" s="190" t="s">
        <v>44</v>
      </c>
      <c r="C19" s="197"/>
      <c r="D19" s="193" t="s">
        <v>45</v>
      </c>
      <c r="E19" s="190">
        <v>43</v>
      </c>
      <c r="F19" s="192"/>
      <c r="G19" s="188"/>
    </row>
    <row r="20" spans="1:7" s="179" customFormat="1" ht="18" customHeight="1">
      <c r="A20" s="191" t="s">
        <v>11</v>
      </c>
      <c r="B20" s="190" t="s">
        <v>46</v>
      </c>
      <c r="C20" s="197"/>
      <c r="D20" s="193" t="s">
        <v>47</v>
      </c>
      <c r="E20" s="190">
        <v>44</v>
      </c>
      <c r="F20" s="192"/>
      <c r="G20" s="188"/>
    </row>
    <row r="21" spans="1:7" s="179" customFormat="1" ht="18" customHeight="1">
      <c r="A21" s="191" t="s">
        <v>11</v>
      </c>
      <c r="B21" s="190" t="s">
        <v>48</v>
      </c>
      <c r="C21" s="197"/>
      <c r="D21" s="193" t="s">
        <v>49</v>
      </c>
      <c r="E21" s="190">
        <v>45</v>
      </c>
      <c r="F21" s="192"/>
      <c r="G21" s="188"/>
    </row>
    <row r="22" spans="1:7" s="179" customFormat="1" ht="18" customHeight="1">
      <c r="A22" s="191" t="s">
        <v>11</v>
      </c>
      <c r="B22" s="190" t="s">
        <v>50</v>
      </c>
      <c r="C22" s="197"/>
      <c r="D22" s="193" t="s">
        <v>51</v>
      </c>
      <c r="E22" s="190">
        <v>46</v>
      </c>
      <c r="F22" s="192"/>
      <c r="G22" s="188"/>
    </row>
    <row r="23" spans="1:7" s="179" customFormat="1" ht="18" customHeight="1">
      <c r="A23" s="191" t="s">
        <v>11</v>
      </c>
      <c r="B23" s="190" t="s">
        <v>52</v>
      </c>
      <c r="C23" s="197"/>
      <c r="D23" s="193" t="s">
        <v>53</v>
      </c>
      <c r="E23" s="190">
        <v>47</v>
      </c>
      <c r="F23" s="192"/>
      <c r="G23" s="188"/>
    </row>
    <row r="24" spans="1:7" s="179" customFormat="1" ht="18" customHeight="1">
      <c r="A24" s="191" t="s">
        <v>11</v>
      </c>
      <c r="B24" s="190" t="s">
        <v>54</v>
      </c>
      <c r="C24" s="197"/>
      <c r="D24" s="193" t="s">
        <v>55</v>
      </c>
      <c r="E24" s="190">
        <v>48</v>
      </c>
      <c r="F24" s="192"/>
      <c r="G24" s="188"/>
    </row>
    <row r="25" spans="1:7" s="179" customFormat="1" ht="18" customHeight="1">
      <c r="A25" s="191" t="s">
        <v>11</v>
      </c>
      <c r="B25" s="190" t="s">
        <v>56</v>
      </c>
      <c r="C25" s="197"/>
      <c r="D25" s="193" t="s">
        <v>57</v>
      </c>
      <c r="E25" s="190">
        <v>49</v>
      </c>
      <c r="F25" s="192"/>
      <c r="G25" s="188"/>
    </row>
    <row r="26" spans="1:7" s="179" customFormat="1" ht="18" customHeight="1">
      <c r="A26" s="191" t="s">
        <v>11</v>
      </c>
      <c r="B26" s="190" t="s">
        <v>58</v>
      </c>
      <c r="C26" s="197"/>
      <c r="D26" s="193" t="s">
        <v>59</v>
      </c>
      <c r="E26" s="190">
        <v>50</v>
      </c>
      <c r="F26" s="192"/>
      <c r="G26" s="188"/>
    </row>
    <row r="27" spans="1:7" s="179" customFormat="1" ht="18" customHeight="1">
      <c r="A27" s="191"/>
      <c r="B27" s="190" t="s">
        <v>60</v>
      </c>
      <c r="C27" s="197"/>
      <c r="D27" s="193" t="s">
        <v>61</v>
      </c>
      <c r="E27" s="190">
        <v>51</v>
      </c>
      <c r="F27" s="192"/>
      <c r="G27" s="188"/>
    </row>
    <row r="28" spans="1:7" s="179" customFormat="1" ht="18" customHeight="1">
      <c r="A28" s="191" t="s">
        <v>11</v>
      </c>
      <c r="B28" s="190" t="s">
        <v>62</v>
      </c>
      <c r="C28" s="197"/>
      <c r="D28" s="193" t="s">
        <v>63</v>
      </c>
      <c r="E28" s="190">
        <v>52</v>
      </c>
      <c r="F28" s="192"/>
      <c r="G28" s="188"/>
    </row>
    <row r="29" spans="1:7" s="179" customFormat="1" ht="18" customHeight="1">
      <c r="A29" s="191" t="s">
        <v>11</v>
      </c>
      <c r="B29" s="190" t="s">
        <v>64</v>
      </c>
      <c r="C29" s="197"/>
      <c r="D29" s="193" t="s">
        <v>65</v>
      </c>
      <c r="E29" s="190">
        <v>53</v>
      </c>
      <c r="F29" s="192"/>
      <c r="G29" s="188"/>
    </row>
    <row r="30" spans="1:7" s="179" customFormat="1" ht="18" customHeight="1">
      <c r="A30" s="191" t="s">
        <v>11</v>
      </c>
      <c r="B30" s="190" t="s">
        <v>66</v>
      </c>
      <c r="C30" s="197"/>
      <c r="D30" s="193" t="s">
        <v>67</v>
      </c>
      <c r="E30" s="190">
        <v>54</v>
      </c>
      <c r="F30" s="192"/>
      <c r="G30" s="188"/>
    </row>
    <row r="31" spans="1:7" s="179" customFormat="1" ht="18" customHeight="1">
      <c r="A31" s="191"/>
      <c r="B31" s="190" t="s">
        <v>68</v>
      </c>
      <c r="C31" s="197"/>
      <c r="D31" s="193" t="s">
        <v>69</v>
      </c>
      <c r="E31" s="190">
        <v>55</v>
      </c>
      <c r="F31" s="192"/>
      <c r="G31" s="188"/>
    </row>
    <row r="32" spans="1:7" s="179" customFormat="1" ht="18" customHeight="1">
      <c r="A32" s="191"/>
      <c r="B32" s="190" t="s">
        <v>70</v>
      </c>
      <c r="C32" s="197"/>
      <c r="D32" s="193" t="s">
        <v>71</v>
      </c>
      <c r="E32" s="190">
        <v>56</v>
      </c>
      <c r="F32" s="192"/>
      <c r="G32" s="188"/>
    </row>
    <row r="33" spans="1:7" s="179" customFormat="1" ht="18" customHeight="1">
      <c r="A33" s="189" t="s">
        <v>72</v>
      </c>
      <c r="B33" s="190" t="s">
        <v>73</v>
      </c>
      <c r="C33" s="192">
        <v>5633540.03</v>
      </c>
      <c r="D33" s="190" t="s">
        <v>74</v>
      </c>
      <c r="E33" s="190">
        <v>57</v>
      </c>
      <c r="F33" s="192">
        <v>5633540.03</v>
      </c>
      <c r="G33" s="188"/>
    </row>
    <row r="34" spans="1:7" s="179" customFormat="1" ht="18" customHeight="1">
      <c r="A34" s="198" t="s">
        <v>75</v>
      </c>
      <c r="B34" s="199" t="s">
        <v>76</v>
      </c>
      <c r="C34" s="91"/>
      <c r="D34" s="200" t="s">
        <v>77</v>
      </c>
      <c r="E34" s="199">
        <v>58</v>
      </c>
      <c r="F34" s="91" t="s">
        <v>11</v>
      </c>
      <c r="G34" s="188"/>
    </row>
    <row r="35" spans="1:7" s="179" customFormat="1" ht="18" customHeight="1">
      <c r="A35" s="201" t="s">
        <v>78</v>
      </c>
      <c r="B35" s="202" t="s">
        <v>79</v>
      </c>
      <c r="C35" s="90"/>
      <c r="D35" s="201" t="s">
        <v>80</v>
      </c>
      <c r="E35" s="202">
        <v>59</v>
      </c>
      <c r="F35" s="90"/>
      <c r="G35" s="188"/>
    </row>
    <row r="36" spans="1:7" s="179" customFormat="1" ht="18" customHeight="1">
      <c r="A36" s="202" t="s">
        <v>81</v>
      </c>
      <c r="B36" s="202" t="s">
        <v>82</v>
      </c>
      <c r="C36" s="192">
        <v>5633540.03</v>
      </c>
      <c r="D36" s="202" t="s">
        <v>81</v>
      </c>
      <c r="E36" s="202">
        <v>60</v>
      </c>
      <c r="F36" s="192">
        <v>5633540.03</v>
      </c>
      <c r="G36" s="188"/>
    </row>
    <row r="37" spans="1:6" ht="21.75" customHeight="1">
      <c r="A37" s="203" t="s">
        <v>83</v>
      </c>
      <c r="B37" s="203"/>
      <c r="C37" s="203"/>
      <c r="D37" s="203"/>
      <c r="E37" s="203"/>
      <c r="F37" s="203"/>
    </row>
    <row r="38" spans="1:6" ht="21.75" customHeight="1">
      <c r="A38" s="203" t="s">
        <v>84</v>
      </c>
      <c r="B38" s="203"/>
      <c r="C38" s="203"/>
      <c r="D38" s="203"/>
      <c r="E38" s="203"/>
      <c r="F38" s="20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3"/>
  <sheetViews>
    <sheetView tabSelected="1" zoomScaleSheetLayoutView="100" workbookViewId="0" topLeftCell="A3">
      <selection activeCell="A4" sqref="A4:H4"/>
    </sheetView>
  </sheetViews>
  <sheetFormatPr defaultColWidth="8.75390625" defaultRowHeight="14.25"/>
  <cols>
    <col min="3" max="3" width="10.50390625" style="0" bestFit="1" customWidth="1"/>
    <col min="14" max="14" width="10.50390625" style="0" bestFit="1" customWidth="1"/>
  </cols>
  <sheetData>
    <row r="1" ht="15.75">
      <c r="A1" t="s">
        <v>381</v>
      </c>
    </row>
    <row r="2" spans="1:20" ht="18.75" customHeight="1">
      <c r="A2" s="1" t="s">
        <v>382</v>
      </c>
      <c r="B2" s="2"/>
      <c r="C2" s="2"/>
      <c r="D2" s="2"/>
      <c r="E2" s="2"/>
      <c r="F2" s="2"/>
      <c r="G2" s="2"/>
      <c r="H2" s="2"/>
      <c r="I2" s="2"/>
      <c r="J2" s="2"/>
      <c r="K2" s="2"/>
      <c r="L2" s="2"/>
      <c r="M2" s="2"/>
      <c r="N2" s="2"/>
      <c r="O2" s="2"/>
      <c r="P2" s="2"/>
      <c r="Q2" s="2"/>
      <c r="R2" s="2"/>
      <c r="S2" s="2"/>
      <c r="T2" s="24"/>
    </row>
    <row r="3" spans="1:20" ht="18.75" customHeight="1">
      <c r="A3" s="3"/>
      <c r="B3" s="3"/>
      <c r="C3" s="3"/>
      <c r="D3" s="3"/>
      <c r="E3" s="3"/>
      <c r="F3" s="3"/>
      <c r="G3" s="3"/>
      <c r="H3" s="3"/>
      <c r="I3" s="3"/>
      <c r="J3" s="3"/>
      <c r="K3" s="3"/>
      <c r="L3" s="3"/>
      <c r="M3" s="3"/>
      <c r="N3" s="3"/>
      <c r="O3" s="3"/>
      <c r="P3" s="3"/>
      <c r="Q3" s="3"/>
      <c r="R3" s="3"/>
      <c r="S3" s="25" t="s">
        <v>383</v>
      </c>
      <c r="T3" s="24"/>
    </row>
    <row r="4" spans="1:20" ht="16.5" customHeight="1">
      <c r="A4" s="4" t="s">
        <v>88</v>
      </c>
      <c r="B4" s="4"/>
      <c r="C4" s="4"/>
      <c r="D4" s="4"/>
      <c r="E4" s="4"/>
      <c r="F4" s="4"/>
      <c r="G4" s="4"/>
      <c r="H4" s="4"/>
      <c r="I4" s="17"/>
      <c r="J4" s="17"/>
      <c r="K4" s="17"/>
      <c r="L4" s="17"/>
      <c r="M4" s="17"/>
      <c r="N4" s="17"/>
      <c r="O4" s="18" t="s">
        <v>144</v>
      </c>
      <c r="P4" s="18"/>
      <c r="Q4" s="18"/>
      <c r="R4" s="18"/>
      <c r="S4" s="18"/>
      <c r="T4" s="24"/>
    </row>
    <row r="5" spans="1:20" ht="16.5" customHeight="1">
      <c r="A5" s="5" t="s">
        <v>6</v>
      </c>
      <c r="B5" s="6" t="s">
        <v>7</v>
      </c>
      <c r="C5" s="6" t="s">
        <v>384</v>
      </c>
      <c r="D5" s="6" t="s">
        <v>385</v>
      </c>
      <c r="E5" s="6" t="s">
        <v>386</v>
      </c>
      <c r="F5" s="6"/>
      <c r="G5" s="6"/>
      <c r="H5" s="6"/>
      <c r="I5" s="6"/>
      <c r="J5" s="6"/>
      <c r="K5" s="6"/>
      <c r="L5" s="6"/>
      <c r="M5" s="6" t="s">
        <v>387</v>
      </c>
      <c r="N5" s="6" t="s">
        <v>388</v>
      </c>
      <c r="O5" s="6" t="s">
        <v>389</v>
      </c>
      <c r="P5" s="6"/>
      <c r="Q5" s="6" t="s">
        <v>390</v>
      </c>
      <c r="R5" s="6"/>
      <c r="S5" s="6"/>
      <c r="T5" s="24"/>
    </row>
    <row r="6" spans="1:20" ht="16.5" customHeight="1">
      <c r="A6" s="5"/>
      <c r="B6" s="6"/>
      <c r="C6" s="6"/>
      <c r="D6" s="6"/>
      <c r="E6" s="6" t="s">
        <v>97</v>
      </c>
      <c r="F6" s="6" t="s">
        <v>391</v>
      </c>
      <c r="G6" s="6" t="s">
        <v>392</v>
      </c>
      <c r="H6" s="6" t="s">
        <v>393</v>
      </c>
      <c r="I6" s="6"/>
      <c r="J6" s="6"/>
      <c r="K6" s="6" t="s">
        <v>394</v>
      </c>
      <c r="L6" s="6"/>
      <c r="M6" s="6"/>
      <c r="N6" s="6"/>
      <c r="O6" s="6"/>
      <c r="P6" s="6"/>
      <c r="Q6" s="6"/>
      <c r="R6" s="6"/>
      <c r="S6" s="6"/>
      <c r="T6" s="24"/>
    </row>
    <row r="7" spans="1:20" ht="16.5">
      <c r="A7" s="5"/>
      <c r="B7" s="6"/>
      <c r="C7" s="6"/>
      <c r="D7" s="6"/>
      <c r="E7" s="6"/>
      <c r="F7" s="6"/>
      <c r="G7" s="6"/>
      <c r="H7" s="6"/>
      <c r="I7" s="6"/>
      <c r="J7" s="6"/>
      <c r="K7" s="6"/>
      <c r="L7" s="6"/>
      <c r="M7" s="6"/>
      <c r="N7" s="6"/>
      <c r="O7" s="6"/>
      <c r="P7" s="6"/>
      <c r="Q7" s="6"/>
      <c r="R7" s="6"/>
      <c r="S7" s="6"/>
      <c r="T7" s="24"/>
    </row>
    <row r="8" spans="1:20" ht="16.5" customHeight="1">
      <c r="A8" s="5" t="s">
        <v>10</v>
      </c>
      <c r="B8" s="7"/>
      <c r="C8" s="6">
        <v>1</v>
      </c>
      <c r="D8" s="6">
        <v>2</v>
      </c>
      <c r="E8" s="6">
        <v>3</v>
      </c>
      <c r="F8" s="6">
        <v>4</v>
      </c>
      <c r="G8" s="6">
        <v>5</v>
      </c>
      <c r="H8" s="6">
        <v>6</v>
      </c>
      <c r="I8" s="6"/>
      <c r="J8" s="6"/>
      <c r="K8" s="6">
        <v>7</v>
      </c>
      <c r="L8" s="6"/>
      <c r="M8" s="6">
        <v>8</v>
      </c>
      <c r="N8" s="6">
        <v>9</v>
      </c>
      <c r="O8" s="6">
        <v>10</v>
      </c>
      <c r="P8" s="6"/>
      <c r="Q8" s="6">
        <v>11</v>
      </c>
      <c r="R8" s="6"/>
      <c r="S8" s="6"/>
      <c r="T8" s="24"/>
    </row>
    <row r="9" spans="1:20" ht="16.5" customHeight="1">
      <c r="A9" s="5" t="s">
        <v>102</v>
      </c>
      <c r="B9" s="6">
        <v>1</v>
      </c>
      <c r="C9" s="8">
        <f>D9+E9+N9</f>
        <v>5667398.130000001</v>
      </c>
      <c r="D9" s="8">
        <v>44171.94</v>
      </c>
      <c r="E9" s="8">
        <v>155552</v>
      </c>
      <c r="F9" s="9">
        <v>0</v>
      </c>
      <c r="G9" s="8">
        <v>98000</v>
      </c>
      <c r="H9" s="8">
        <v>0</v>
      </c>
      <c r="I9" s="8"/>
      <c r="J9" s="8"/>
      <c r="K9" s="8">
        <v>57552</v>
      </c>
      <c r="L9" s="8"/>
      <c r="M9" s="8">
        <v>0</v>
      </c>
      <c r="N9" s="8">
        <v>5467674.19</v>
      </c>
      <c r="O9" s="8">
        <v>0</v>
      </c>
      <c r="P9" s="8"/>
      <c r="Q9" s="8">
        <v>0</v>
      </c>
      <c r="R9" s="8"/>
      <c r="S9" s="8"/>
      <c r="T9" s="24"/>
    </row>
    <row r="10" spans="1:20" ht="15" customHeight="1">
      <c r="A10" s="10"/>
      <c r="B10" s="10"/>
      <c r="C10" s="10"/>
      <c r="D10" s="10"/>
      <c r="E10" s="10"/>
      <c r="F10" s="10"/>
      <c r="G10" s="10"/>
      <c r="H10" s="10"/>
      <c r="I10" s="10"/>
      <c r="J10" s="10"/>
      <c r="K10" s="10"/>
      <c r="L10" s="10"/>
      <c r="M10" s="10"/>
      <c r="N10" s="10"/>
      <c r="O10" s="19"/>
      <c r="P10" s="20"/>
      <c r="Q10" s="20"/>
      <c r="R10" s="24"/>
      <c r="S10" s="26"/>
      <c r="T10" s="26"/>
    </row>
    <row r="11" spans="1:20" ht="15" customHeight="1">
      <c r="A11" s="11" t="s">
        <v>395</v>
      </c>
      <c r="B11" s="12"/>
      <c r="C11" s="12"/>
      <c r="D11" s="12"/>
      <c r="E11" s="12"/>
      <c r="F11" s="12"/>
      <c r="G11" s="12"/>
      <c r="H11" s="12"/>
      <c r="I11" s="12"/>
      <c r="J11" s="12"/>
      <c r="K11" s="12"/>
      <c r="L11" s="12"/>
      <c r="M11" s="12"/>
      <c r="N11" s="12"/>
      <c r="O11" s="12"/>
      <c r="P11" s="21"/>
      <c r="Q11" s="27"/>
      <c r="R11" s="27"/>
      <c r="S11" s="27"/>
      <c r="T11" s="26"/>
    </row>
    <row r="12" spans="1:20" ht="15" customHeight="1">
      <c r="A12" s="13" t="s">
        <v>396</v>
      </c>
      <c r="B12" s="14"/>
      <c r="C12" s="14"/>
      <c r="D12" s="14"/>
      <c r="E12" s="14"/>
      <c r="F12" s="14"/>
      <c r="G12" s="14"/>
      <c r="H12" s="14"/>
      <c r="I12" s="14"/>
      <c r="J12" s="14"/>
      <c r="K12" s="14"/>
      <c r="L12" s="14"/>
      <c r="M12" s="14"/>
      <c r="N12" s="14"/>
      <c r="O12" s="14"/>
      <c r="P12" s="22"/>
      <c r="Q12" s="27"/>
      <c r="R12" s="27"/>
      <c r="S12" s="27"/>
      <c r="T12" s="26"/>
    </row>
    <row r="13" spans="1:20" ht="15" customHeight="1">
      <c r="A13" s="15" t="s">
        <v>397</v>
      </c>
      <c r="B13" s="16"/>
      <c r="C13" s="16"/>
      <c r="D13" s="16"/>
      <c r="E13" s="16"/>
      <c r="F13" s="16"/>
      <c r="G13" s="16"/>
      <c r="H13" s="16"/>
      <c r="I13" s="16"/>
      <c r="J13" s="16"/>
      <c r="K13" s="16"/>
      <c r="L13" s="16"/>
      <c r="M13" s="16"/>
      <c r="N13" s="16"/>
      <c r="O13" s="16"/>
      <c r="P13" s="23"/>
      <c r="Q13" s="27"/>
      <c r="R13" s="27"/>
      <c r="S13" s="27"/>
      <c r="T13" s="26"/>
    </row>
  </sheetData>
  <sheetProtection/>
  <mergeCells count="34">
    <mergeCell ref="A2:S2"/>
    <mergeCell ref="A4:H4"/>
    <mergeCell ref="J4:K4"/>
    <mergeCell ref="O4:S4"/>
    <mergeCell ref="E5:L5"/>
    <mergeCell ref="H8:J8"/>
    <mergeCell ref="K8:L8"/>
    <mergeCell ref="O8:P8"/>
    <mergeCell ref="Q8:S8"/>
    <mergeCell ref="H9:J9"/>
    <mergeCell ref="K9:L9"/>
    <mergeCell ref="O9:P9"/>
    <mergeCell ref="Q9:S9"/>
    <mergeCell ref="A10:N10"/>
    <mergeCell ref="P10:Q10"/>
    <mergeCell ref="S10:T10"/>
    <mergeCell ref="A11:P11"/>
    <mergeCell ref="A12:P12"/>
    <mergeCell ref="A13:P13"/>
    <mergeCell ref="A5:A7"/>
    <mergeCell ref="B5:B7"/>
    <mergeCell ref="C5:C7"/>
    <mergeCell ref="D5:D7"/>
    <mergeCell ref="E6:E7"/>
    <mergeCell ref="F6:F7"/>
    <mergeCell ref="G6:G7"/>
    <mergeCell ref="M5:M7"/>
    <mergeCell ref="N5:N7"/>
    <mergeCell ref="T11:T13"/>
    <mergeCell ref="O5:P7"/>
    <mergeCell ref="Q5:S7"/>
    <mergeCell ref="H6:J7"/>
    <mergeCell ref="K6:L7"/>
    <mergeCell ref="Q11:S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D10" sqref="D10:D16"/>
    </sheetView>
  </sheetViews>
  <sheetFormatPr defaultColWidth="8.75390625" defaultRowHeight="14.25"/>
  <cols>
    <col min="1" max="3" width="4.875" style="170" customWidth="1"/>
    <col min="4" max="4" width="10.00390625" style="170" customWidth="1"/>
    <col min="5" max="8" width="13.50390625" style="170" customWidth="1"/>
    <col min="9" max="9" width="15.00390625" style="170" customWidth="1"/>
    <col min="10" max="11" width="13.50390625" style="170" customWidth="1"/>
    <col min="12" max="32" width="9.00390625" style="170" bestFit="1" customWidth="1"/>
    <col min="33" max="16384" width="8.75390625" style="170" customWidth="1"/>
  </cols>
  <sheetData>
    <row r="1" spans="1:12" s="30" customFormat="1" ht="29.25" customHeight="1">
      <c r="A1" s="154"/>
      <c r="B1" s="154"/>
      <c r="C1" s="154"/>
      <c r="D1" s="154"/>
      <c r="E1" s="154"/>
      <c r="F1" s="154"/>
      <c r="G1" s="155" t="s">
        <v>85</v>
      </c>
      <c r="H1" s="154"/>
      <c r="I1" s="154"/>
      <c r="J1" s="154"/>
      <c r="K1" s="154"/>
      <c r="L1" s="154"/>
    </row>
    <row r="2" spans="1:12" s="30" customFormat="1" ht="18" customHeight="1">
      <c r="A2" s="154"/>
      <c r="B2" s="154"/>
      <c r="C2" s="154"/>
      <c r="D2" s="154"/>
      <c r="E2" s="154"/>
      <c r="F2" s="154"/>
      <c r="G2" s="154"/>
      <c r="H2" s="154"/>
      <c r="I2" s="154"/>
      <c r="J2" s="154"/>
      <c r="K2" s="154"/>
      <c r="L2" s="169" t="s">
        <v>86</v>
      </c>
    </row>
    <row r="3" spans="1:12" s="30" customFormat="1" ht="18" customHeight="1">
      <c r="A3" s="81" t="s">
        <v>87</v>
      </c>
      <c r="B3" s="81" t="s">
        <v>88</v>
      </c>
      <c r="C3" s="154"/>
      <c r="D3" s="154"/>
      <c r="E3" s="154"/>
      <c r="F3" s="154"/>
      <c r="G3" s="156"/>
      <c r="H3" s="154"/>
      <c r="I3" s="154"/>
      <c r="J3" s="154"/>
      <c r="K3" s="154"/>
      <c r="L3" s="169" t="s">
        <v>3</v>
      </c>
    </row>
    <row r="4" spans="1:12" s="30" customFormat="1" ht="21" customHeight="1">
      <c r="A4" s="60" t="s">
        <v>6</v>
      </c>
      <c r="B4" s="60"/>
      <c r="C4" s="60" t="s">
        <v>11</v>
      </c>
      <c r="D4" s="60" t="s">
        <v>11</v>
      </c>
      <c r="E4" s="51" t="s">
        <v>72</v>
      </c>
      <c r="F4" s="51" t="s">
        <v>89</v>
      </c>
      <c r="G4" s="51" t="s">
        <v>90</v>
      </c>
      <c r="H4" s="51" t="s">
        <v>91</v>
      </c>
      <c r="I4" s="51"/>
      <c r="J4" s="51" t="s">
        <v>92</v>
      </c>
      <c r="K4" s="51" t="s">
        <v>93</v>
      </c>
      <c r="L4" s="51" t="s">
        <v>94</v>
      </c>
    </row>
    <row r="5" spans="1:12" s="30" customFormat="1" ht="21" customHeight="1">
      <c r="A5" s="51" t="s">
        <v>95</v>
      </c>
      <c r="B5" s="51"/>
      <c r="C5" s="51"/>
      <c r="D5" s="60" t="s">
        <v>96</v>
      </c>
      <c r="E5" s="51"/>
      <c r="F5" s="51" t="s">
        <v>11</v>
      </c>
      <c r="G5" s="51" t="s">
        <v>11</v>
      </c>
      <c r="H5" s="51"/>
      <c r="I5" s="51"/>
      <c r="J5" s="51" t="s">
        <v>11</v>
      </c>
      <c r="K5" s="51" t="s">
        <v>11</v>
      </c>
      <c r="L5" s="51" t="s">
        <v>97</v>
      </c>
    </row>
    <row r="6" spans="1:12" s="30" customFormat="1" ht="21" customHeight="1">
      <c r="A6" s="51"/>
      <c r="B6" s="51" t="s">
        <v>11</v>
      </c>
      <c r="C6" s="51" t="s">
        <v>11</v>
      </c>
      <c r="D6" s="60" t="s">
        <v>11</v>
      </c>
      <c r="E6" s="51" t="s">
        <v>11</v>
      </c>
      <c r="F6" s="51" t="s">
        <v>11</v>
      </c>
      <c r="G6" s="51" t="s">
        <v>11</v>
      </c>
      <c r="H6" s="51" t="s">
        <v>97</v>
      </c>
      <c r="I6" s="177" t="s">
        <v>98</v>
      </c>
      <c r="J6" s="51"/>
      <c r="K6" s="51" t="s">
        <v>11</v>
      </c>
      <c r="L6" s="51" t="s">
        <v>11</v>
      </c>
    </row>
    <row r="7" spans="1:12" s="30" customFormat="1" ht="21" customHeight="1">
      <c r="A7" s="51"/>
      <c r="B7" s="51" t="s">
        <v>11</v>
      </c>
      <c r="C7" s="51" t="s">
        <v>11</v>
      </c>
      <c r="D7" s="60" t="s">
        <v>11</v>
      </c>
      <c r="E7" s="51" t="s">
        <v>11</v>
      </c>
      <c r="F7" s="51" t="s">
        <v>11</v>
      </c>
      <c r="G7" s="51" t="s">
        <v>11</v>
      </c>
      <c r="H7" s="51"/>
      <c r="I7" s="177"/>
      <c r="J7" s="51" t="s">
        <v>11</v>
      </c>
      <c r="K7" s="51" t="s">
        <v>11</v>
      </c>
      <c r="L7" s="51" t="s">
        <v>11</v>
      </c>
    </row>
    <row r="8" spans="1:12" s="30" customFormat="1" ht="21" customHeight="1">
      <c r="A8" s="60" t="s">
        <v>99</v>
      </c>
      <c r="B8" s="60" t="s">
        <v>100</v>
      </c>
      <c r="C8" s="60" t="s">
        <v>101</v>
      </c>
      <c r="D8" s="60" t="s">
        <v>10</v>
      </c>
      <c r="E8" s="51" t="s">
        <v>12</v>
      </c>
      <c r="F8" s="51" t="s">
        <v>13</v>
      </c>
      <c r="G8" s="51" t="s">
        <v>19</v>
      </c>
      <c r="H8" s="51" t="s">
        <v>22</v>
      </c>
      <c r="I8" s="51" t="s">
        <v>25</v>
      </c>
      <c r="J8" s="51" t="s">
        <v>28</v>
      </c>
      <c r="K8" s="51" t="s">
        <v>31</v>
      </c>
      <c r="L8" s="51" t="s">
        <v>34</v>
      </c>
    </row>
    <row r="9" spans="1:12" s="30" customFormat="1" ht="21" customHeight="1">
      <c r="A9" s="60"/>
      <c r="B9" s="60" t="s">
        <v>11</v>
      </c>
      <c r="C9" s="60" t="s">
        <v>11</v>
      </c>
      <c r="D9" s="60" t="s">
        <v>102</v>
      </c>
      <c r="E9" s="90">
        <v>5633540.03</v>
      </c>
      <c r="F9" s="90">
        <v>5633540.03</v>
      </c>
      <c r="G9" s="62"/>
      <c r="H9" s="62"/>
      <c r="I9" s="62"/>
      <c r="J9" s="62"/>
      <c r="K9" s="62"/>
      <c r="L9" s="62"/>
    </row>
    <row r="10" spans="1:12" s="30" customFormat="1" ht="21" customHeight="1">
      <c r="A10" s="127" t="s">
        <v>103</v>
      </c>
      <c r="B10" s="128" t="s">
        <v>11</v>
      </c>
      <c r="C10" s="128" t="s">
        <v>11</v>
      </c>
      <c r="D10" s="174" t="s">
        <v>104</v>
      </c>
      <c r="E10" s="90">
        <v>5629327.19</v>
      </c>
      <c r="F10" s="90">
        <v>5629327.19</v>
      </c>
      <c r="G10" s="62"/>
      <c r="H10" s="62"/>
      <c r="I10" s="62"/>
      <c r="J10" s="62"/>
      <c r="K10" s="62"/>
      <c r="L10" s="62"/>
    </row>
    <row r="11" spans="1:12" s="30" customFormat="1" ht="21" customHeight="1">
      <c r="A11" s="127">
        <v>20126</v>
      </c>
      <c r="B11" s="128" t="s">
        <v>11</v>
      </c>
      <c r="C11" s="128" t="s">
        <v>11</v>
      </c>
      <c r="D11" s="174" t="s">
        <v>105</v>
      </c>
      <c r="E11" s="90">
        <v>5629327.19</v>
      </c>
      <c r="F11" s="90">
        <v>5629327.19</v>
      </c>
      <c r="G11" s="62"/>
      <c r="H11" s="62"/>
      <c r="I11" s="62"/>
      <c r="J11" s="62"/>
      <c r="K11" s="62"/>
      <c r="L11" s="62"/>
    </row>
    <row r="12" spans="1:12" s="30" customFormat="1" ht="21" customHeight="1">
      <c r="A12" s="127">
        <v>2012601</v>
      </c>
      <c r="B12" s="128"/>
      <c r="C12" s="128"/>
      <c r="D12" s="174" t="s">
        <v>106</v>
      </c>
      <c r="E12" s="90">
        <v>161653</v>
      </c>
      <c r="F12" s="90">
        <v>161653</v>
      </c>
      <c r="G12" s="62"/>
      <c r="H12" s="62"/>
      <c r="I12" s="62"/>
      <c r="J12" s="62"/>
      <c r="K12" s="62"/>
      <c r="L12" s="62"/>
    </row>
    <row r="13" spans="1:12" s="30" customFormat="1" ht="21" customHeight="1">
      <c r="A13" s="127">
        <v>2012604</v>
      </c>
      <c r="B13" s="128"/>
      <c r="C13" s="128"/>
      <c r="D13" s="174" t="s">
        <v>107</v>
      </c>
      <c r="E13" s="90">
        <v>5467674.19</v>
      </c>
      <c r="F13" s="90">
        <v>5467674.19</v>
      </c>
      <c r="G13" s="62"/>
      <c r="H13" s="62"/>
      <c r="I13" s="62"/>
      <c r="J13" s="62"/>
      <c r="K13" s="62"/>
      <c r="L13" s="62"/>
    </row>
    <row r="14" spans="1:12" s="30" customFormat="1" ht="21" customHeight="1">
      <c r="A14" s="127" t="s">
        <v>108</v>
      </c>
      <c r="B14" s="128" t="s">
        <v>11</v>
      </c>
      <c r="C14" s="128" t="s">
        <v>11</v>
      </c>
      <c r="D14" s="174" t="s">
        <v>109</v>
      </c>
      <c r="E14" s="90">
        <v>4212.84</v>
      </c>
      <c r="F14" s="90">
        <v>4212.84</v>
      </c>
      <c r="G14" s="62"/>
      <c r="H14" s="62"/>
      <c r="I14" s="62"/>
      <c r="J14" s="62"/>
      <c r="K14" s="62"/>
      <c r="L14" s="62"/>
    </row>
    <row r="15" spans="1:12" ht="15.75">
      <c r="A15" s="127" t="s">
        <v>110</v>
      </c>
      <c r="B15" s="128" t="s">
        <v>11</v>
      </c>
      <c r="C15" s="128" t="s">
        <v>11</v>
      </c>
      <c r="D15" s="174" t="s">
        <v>111</v>
      </c>
      <c r="E15" s="90">
        <v>4212.84</v>
      </c>
      <c r="F15" s="90">
        <v>4212.84</v>
      </c>
      <c r="G15" s="62"/>
      <c r="H15" s="62"/>
      <c r="I15" s="62"/>
      <c r="J15" s="62"/>
      <c r="K15" s="62"/>
      <c r="L15" s="62"/>
    </row>
    <row r="16" spans="1:12" ht="26.25" customHeight="1">
      <c r="A16" s="127" t="s">
        <v>112</v>
      </c>
      <c r="B16" s="128" t="s">
        <v>11</v>
      </c>
      <c r="C16" s="128" t="s">
        <v>11</v>
      </c>
      <c r="D16" s="174" t="s">
        <v>113</v>
      </c>
      <c r="E16" s="90">
        <v>4212.84</v>
      </c>
      <c r="F16" s="90">
        <v>4212.84</v>
      </c>
      <c r="G16" s="62"/>
      <c r="H16" s="62"/>
      <c r="I16" s="62"/>
      <c r="J16" s="62"/>
      <c r="K16" s="62"/>
      <c r="L16" s="62"/>
    </row>
    <row r="17" spans="1:12" ht="26.25" customHeight="1">
      <c r="A17" s="61"/>
      <c r="B17" s="61"/>
      <c r="C17" s="61"/>
      <c r="D17" s="61"/>
      <c r="E17" s="62"/>
      <c r="F17" s="62"/>
      <c r="G17" s="62"/>
      <c r="H17" s="62"/>
      <c r="I17" s="62"/>
      <c r="J17" s="62"/>
      <c r="K17" s="62"/>
      <c r="L17" s="62"/>
    </row>
    <row r="18" spans="1:11" ht="21" customHeight="1">
      <c r="A18" s="176" t="s">
        <v>114</v>
      </c>
      <c r="B18" s="176"/>
      <c r="C18" s="176"/>
      <c r="D18" s="176"/>
      <c r="E18" s="176"/>
      <c r="F18" s="176"/>
      <c r="G18" s="176"/>
      <c r="H18" s="176"/>
      <c r="I18" s="176"/>
      <c r="J18" s="176"/>
      <c r="K18" s="176"/>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19.5" customHeight="1"/>
    <row r="218" ht="19.5" customHeight="1"/>
    <row r="219" ht="19.5" customHeight="1"/>
    <row r="220" ht="19.5" customHeight="1"/>
  </sheetData>
  <sheetProtection/>
  <mergeCells count="24">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E9" sqref="E9:E16"/>
    </sheetView>
  </sheetViews>
  <sheetFormatPr defaultColWidth="8.75390625" defaultRowHeight="14.25"/>
  <cols>
    <col min="1" max="1" width="5.625" style="170" customWidth="1"/>
    <col min="2" max="3" width="6.00390625" style="170" customWidth="1"/>
    <col min="4" max="4" width="13.25390625" style="170" customWidth="1"/>
    <col min="5" max="10" width="15.25390625" style="170" customWidth="1"/>
    <col min="11" max="32" width="9.00390625" style="170" bestFit="1" customWidth="1"/>
    <col min="33" max="16384" width="8.75390625" style="170" customWidth="1"/>
  </cols>
  <sheetData>
    <row r="1" spans="1:10" s="30" customFormat="1" ht="36" customHeight="1">
      <c r="A1" s="155" t="s">
        <v>115</v>
      </c>
      <c r="B1" s="155"/>
      <c r="C1" s="155"/>
      <c r="D1" s="155"/>
      <c r="E1" s="155"/>
      <c r="F1" s="155"/>
      <c r="G1" s="155"/>
      <c r="H1" s="155"/>
      <c r="I1" s="155"/>
      <c r="J1" s="155"/>
    </row>
    <row r="2" spans="1:10" s="30" customFormat="1" ht="18" customHeight="1">
      <c r="A2" s="154"/>
      <c r="B2" s="154"/>
      <c r="C2" s="154"/>
      <c r="D2" s="154"/>
      <c r="E2" s="154"/>
      <c r="F2" s="154"/>
      <c r="G2" s="154"/>
      <c r="H2" s="154"/>
      <c r="I2" s="154"/>
      <c r="J2" s="169" t="s">
        <v>116</v>
      </c>
    </row>
    <row r="3" spans="1:10" s="30" customFormat="1" ht="18" customHeight="1">
      <c r="A3" s="81" t="s">
        <v>87</v>
      </c>
      <c r="B3" s="81" t="s">
        <v>88</v>
      </c>
      <c r="C3" s="154"/>
      <c r="D3" s="154"/>
      <c r="E3" s="154"/>
      <c r="F3" s="156"/>
      <c r="G3" s="154"/>
      <c r="H3" s="154"/>
      <c r="I3" s="154"/>
      <c r="J3" s="169" t="s">
        <v>3</v>
      </c>
    </row>
    <row r="4" spans="1:10" s="30" customFormat="1" ht="18" customHeight="1">
      <c r="A4" s="171" t="s">
        <v>6</v>
      </c>
      <c r="B4" s="172"/>
      <c r="C4" s="172" t="s">
        <v>11</v>
      </c>
      <c r="D4" s="172" t="s">
        <v>11</v>
      </c>
      <c r="E4" s="85" t="s">
        <v>74</v>
      </c>
      <c r="F4" s="85" t="s">
        <v>117</v>
      </c>
      <c r="G4" s="85" t="s">
        <v>118</v>
      </c>
      <c r="H4" s="85" t="s">
        <v>119</v>
      </c>
      <c r="I4" s="85" t="s">
        <v>120</v>
      </c>
      <c r="J4" s="85" t="s">
        <v>121</v>
      </c>
    </row>
    <row r="5" spans="1:10" s="30" customFormat="1" ht="35.25" customHeight="1">
      <c r="A5" s="86" t="s">
        <v>95</v>
      </c>
      <c r="B5" s="87"/>
      <c r="C5" s="87"/>
      <c r="D5" s="102" t="s">
        <v>96</v>
      </c>
      <c r="E5" s="87"/>
      <c r="F5" s="87" t="s">
        <v>11</v>
      </c>
      <c r="G5" s="87" t="s">
        <v>11</v>
      </c>
      <c r="H5" s="87" t="s">
        <v>11</v>
      </c>
      <c r="I5" s="87" t="s">
        <v>11</v>
      </c>
      <c r="J5" s="87" t="s">
        <v>11</v>
      </c>
    </row>
    <row r="6" spans="1:10" s="30" customFormat="1" ht="18" customHeight="1">
      <c r="A6" s="86"/>
      <c r="B6" s="87" t="s">
        <v>11</v>
      </c>
      <c r="C6" s="87" t="s">
        <v>11</v>
      </c>
      <c r="D6" s="102" t="s">
        <v>11</v>
      </c>
      <c r="E6" s="87" t="s">
        <v>11</v>
      </c>
      <c r="F6" s="87" t="s">
        <v>11</v>
      </c>
      <c r="G6" s="87" t="s">
        <v>11</v>
      </c>
      <c r="H6" s="87" t="s">
        <v>11</v>
      </c>
      <c r="I6" s="87" t="s">
        <v>11</v>
      </c>
      <c r="J6" s="87" t="s">
        <v>11</v>
      </c>
    </row>
    <row r="7" spans="1:10" s="30" customFormat="1" ht="16.5" customHeight="1">
      <c r="A7" s="86"/>
      <c r="B7" s="87" t="s">
        <v>11</v>
      </c>
      <c r="C7" s="87" t="s">
        <v>11</v>
      </c>
      <c r="D7" s="102" t="s">
        <v>11</v>
      </c>
      <c r="E7" s="87" t="s">
        <v>11</v>
      </c>
      <c r="F7" s="87" t="s">
        <v>11</v>
      </c>
      <c r="G7" s="87" t="s">
        <v>11</v>
      </c>
      <c r="H7" s="87" t="s">
        <v>11</v>
      </c>
      <c r="I7" s="87" t="s">
        <v>11</v>
      </c>
      <c r="J7" s="87" t="s">
        <v>11</v>
      </c>
    </row>
    <row r="8" spans="1:10" s="30" customFormat="1" ht="21.75" customHeight="1">
      <c r="A8" s="173" t="s">
        <v>99</v>
      </c>
      <c r="B8" s="102" t="s">
        <v>100</v>
      </c>
      <c r="C8" s="102" t="s">
        <v>101</v>
      </c>
      <c r="D8" s="102" t="s">
        <v>10</v>
      </c>
      <c r="E8" s="87" t="s">
        <v>12</v>
      </c>
      <c r="F8" s="87" t="s">
        <v>13</v>
      </c>
      <c r="G8" s="87" t="s">
        <v>19</v>
      </c>
      <c r="H8" s="87" t="s">
        <v>22</v>
      </c>
      <c r="I8" s="87" t="s">
        <v>25</v>
      </c>
      <c r="J8" s="87" t="s">
        <v>28</v>
      </c>
    </row>
    <row r="9" spans="1:10" s="30" customFormat="1" ht="21.75" customHeight="1">
      <c r="A9" s="173"/>
      <c r="B9" s="102" t="s">
        <v>11</v>
      </c>
      <c r="C9" s="102" t="s">
        <v>11</v>
      </c>
      <c r="D9" s="102" t="s">
        <v>102</v>
      </c>
      <c r="E9" s="90">
        <v>5633540.03</v>
      </c>
      <c r="F9" s="90">
        <v>165865.84</v>
      </c>
      <c r="G9" s="90">
        <v>5467674.19</v>
      </c>
      <c r="H9" s="103"/>
      <c r="I9" s="103"/>
      <c r="J9" s="103"/>
    </row>
    <row r="10" spans="1:10" s="30" customFormat="1" ht="24" customHeight="1">
      <c r="A10" s="127" t="s">
        <v>103</v>
      </c>
      <c r="B10" s="128"/>
      <c r="C10" s="128"/>
      <c r="D10" s="174" t="s">
        <v>104</v>
      </c>
      <c r="E10" s="90">
        <v>5629327.19</v>
      </c>
      <c r="F10" s="90">
        <v>161653</v>
      </c>
      <c r="G10" s="90">
        <v>5467674.19</v>
      </c>
      <c r="H10" s="103"/>
      <c r="I10" s="103"/>
      <c r="J10" s="103"/>
    </row>
    <row r="11" spans="1:10" s="30" customFormat="1" ht="24" customHeight="1">
      <c r="A11" s="127">
        <v>20126</v>
      </c>
      <c r="B11" s="128"/>
      <c r="C11" s="128"/>
      <c r="D11" s="174" t="s">
        <v>105</v>
      </c>
      <c r="E11" s="90">
        <v>5629327.19</v>
      </c>
      <c r="F11" s="90">
        <v>161653</v>
      </c>
      <c r="G11" s="90">
        <v>5467674.19</v>
      </c>
      <c r="H11" s="103"/>
      <c r="I11" s="103"/>
      <c r="J11" s="103"/>
    </row>
    <row r="12" spans="1:10" s="30" customFormat="1" ht="24" customHeight="1">
      <c r="A12" s="127">
        <v>2012601</v>
      </c>
      <c r="B12" s="128"/>
      <c r="C12" s="128"/>
      <c r="D12" s="174" t="s">
        <v>106</v>
      </c>
      <c r="E12" s="90">
        <v>161653</v>
      </c>
      <c r="F12" s="90">
        <v>161653</v>
      </c>
      <c r="G12" s="91"/>
      <c r="H12" s="103"/>
      <c r="I12" s="103"/>
      <c r="J12" s="103"/>
    </row>
    <row r="13" spans="1:10" s="30" customFormat="1" ht="24" customHeight="1">
      <c r="A13" s="127">
        <v>2012604</v>
      </c>
      <c r="B13" s="128"/>
      <c r="C13" s="128"/>
      <c r="D13" s="174" t="s">
        <v>107</v>
      </c>
      <c r="E13" s="90">
        <v>5467674.19</v>
      </c>
      <c r="F13" s="90"/>
      <c r="G13" s="90">
        <v>5467674.19</v>
      </c>
      <c r="H13" s="103"/>
      <c r="I13" s="103"/>
      <c r="J13" s="103"/>
    </row>
    <row r="14" spans="1:10" s="30" customFormat="1" ht="24" customHeight="1">
      <c r="A14" s="127" t="s">
        <v>108</v>
      </c>
      <c r="B14" s="128"/>
      <c r="C14" s="128"/>
      <c r="D14" s="174" t="s">
        <v>109</v>
      </c>
      <c r="E14" s="90">
        <v>4212.84</v>
      </c>
      <c r="F14" s="90">
        <v>4212.84</v>
      </c>
      <c r="G14" s="90"/>
      <c r="H14" s="103"/>
      <c r="I14" s="103"/>
      <c r="J14" s="103"/>
    </row>
    <row r="15" spans="1:10" s="30" customFormat="1" ht="24" customHeight="1">
      <c r="A15" s="127" t="s">
        <v>110</v>
      </c>
      <c r="B15" s="128"/>
      <c r="C15" s="128"/>
      <c r="D15" s="174" t="s">
        <v>111</v>
      </c>
      <c r="E15" s="90">
        <v>4212.84</v>
      </c>
      <c r="F15" s="90">
        <v>4212.84</v>
      </c>
      <c r="G15" s="90"/>
      <c r="H15" s="103"/>
      <c r="I15" s="103"/>
      <c r="J15" s="103"/>
    </row>
    <row r="16" spans="1:10" ht="24" customHeight="1">
      <c r="A16" s="127" t="s">
        <v>112</v>
      </c>
      <c r="B16" s="128"/>
      <c r="C16" s="128"/>
      <c r="D16" s="174" t="s">
        <v>113</v>
      </c>
      <c r="E16" s="90">
        <v>4212.84</v>
      </c>
      <c r="F16" s="90">
        <v>4212.84</v>
      </c>
      <c r="G16" s="91" t="s">
        <v>11</v>
      </c>
      <c r="H16" s="103"/>
      <c r="I16" s="103"/>
      <c r="J16" s="103"/>
    </row>
    <row r="17" spans="1:10" ht="24" customHeight="1">
      <c r="A17" s="127"/>
      <c r="B17" s="128"/>
      <c r="C17" s="128"/>
      <c r="D17" s="128"/>
      <c r="E17" s="90"/>
      <c r="F17" s="90"/>
      <c r="G17" s="91" t="s">
        <v>11</v>
      </c>
      <c r="H17" s="103"/>
      <c r="I17" s="103"/>
      <c r="J17" s="103"/>
    </row>
    <row r="18" spans="1:10" ht="24" customHeight="1">
      <c r="A18" s="127"/>
      <c r="B18" s="128"/>
      <c r="C18" s="128"/>
      <c r="D18" s="128"/>
      <c r="E18" s="90"/>
      <c r="F18" s="90"/>
      <c r="G18" s="91" t="s">
        <v>11</v>
      </c>
      <c r="H18" s="103"/>
      <c r="I18" s="103"/>
      <c r="J18" s="103"/>
    </row>
    <row r="19" spans="1:10" ht="24" customHeight="1">
      <c r="A19" s="88"/>
      <c r="B19" s="89"/>
      <c r="C19" s="89"/>
      <c r="D19" s="89"/>
      <c r="E19" s="103"/>
      <c r="F19" s="103"/>
      <c r="G19" s="103"/>
      <c r="H19" s="103"/>
      <c r="I19" s="103"/>
      <c r="J19" s="103"/>
    </row>
    <row r="20" spans="1:10" ht="24" customHeight="1">
      <c r="A20" s="88"/>
      <c r="B20" s="89"/>
      <c r="C20" s="89"/>
      <c r="D20" s="89"/>
      <c r="E20" s="103"/>
      <c r="F20" s="103"/>
      <c r="G20" s="103"/>
      <c r="H20" s="103"/>
      <c r="I20" s="103"/>
      <c r="J20" s="103"/>
    </row>
    <row r="21" spans="1:10" s="30" customFormat="1" ht="20.25" customHeight="1">
      <c r="A21" s="175" t="s">
        <v>122</v>
      </c>
      <c r="B21" s="175"/>
      <c r="C21" s="175"/>
      <c r="D21" s="175"/>
      <c r="E21" s="175"/>
      <c r="F21" s="175"/>
      <c r="G21" s="175"/>
      <c r="H21" s="175"/>
      <c r="I21" s="175"/>
      <c r="J21" s="175"/>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70" zoomScaleNormal="70" workbookViewId="0" topLeftCell="A1">
      <selection activeCell="V13" sqref="V13"/>
    </sheetView>
  </sheetViews>
  <sheetFormatPr defaultColWidth="8.75390625" defaultRowHeight="14.25"/>
  <cols>
    <col min="1" max="1" width="27.375" style="30" customWidth="1"/>
    <col min="2" max="2" width="5.375" style="30" customWidth="1"/>
    <col min="3" max="3" width="11.375" style="30" customWidth="1"/>
    <col min="4" max="4" width="45.25390625" style="30" customWidth="1"/>
    <col min="5" max="5" width="6.00390625" style="30" customWidth="1"/>
    <col min="6" max="9" width="12.25390625" style="30" customWidth="1"/>
    <col min="10" max="32" width="9.00390625" style="30" bestFit="1" customWidth="1"/>
    <col min="33" max="16384" width="8.75390625" style="30" customWidth="1"/>
  </cols>
  <sheetData>
    <row r="1" spans="1:9" ht="25.5" customHeight="1">
      <c r="A1" s="154"/>
      <c r="B1" s="154"/>
      <c r="C1" s="154"/>
      <c r="D1" s="155" t="s">
        <v>123</v>
      </c>
      <c r="E1" s="154"/>
      <c r="F1" s="154"/>
      <c r="G1" s="154"/>
      <c r="H1" s="154"/>
      <c r="I1" s="154"/>
    </row>
    <row r="2" spans="1:9" s="67" customFormat="1" ht="18" customHeight="1">
      <c r="A2" s="154"/>
      <c r="B2" s="154"/>
      <c r="C2" s="154"/>
      <c r="D2" s="154"/>
      <c r="E2" s="154"/>
      <c r="F2" s="154"/>
      <c r="G2" s="154"/>
      <c r="H2" s="154"/>
      <c r="I2" s="169" t="s">
        <v>124</v>
      </c>
    </row>
    <row r="3" spans="1:9" s="67" customFormat="1" ht="18" customHeight="1">
      <c r="A3" s="81" t="s">
        <v>2</v>
      </c>
      <c r="B3" s="154"/>
      <c r="C3" s="154"/>
      <c r="D3" s="156"/>
      <c r="E3" s="154"/>
      <c r="F3" s="154"/>
      <c r="G3" s="154"/>
      <c r="H3" s="154"/>
      <c r="I3" s="169" t="s">
        <v>3</v>
      </c>
    </row>
    <row r="4" spans="1:9" ht="18" customHeight="1">
      <c r="A4" s="157" t="s">
        <v>125</v>
      </c>
      <c r="B4" s="158"/>
      <c r="C4" s="158"/>
      <c r="D4" s="158" t="s">
        <v>126</v>
      </c>
      <c r="E4" s="158"/>
      <c r="F4" s="158" t="s">
        <v>11</v>
      </c>
      <c r="G4" s="158" t="s">
        <v>11</v>
      </c>
      <c r="H4" s="158"/>
      <c r="I4" s="158" t="s">
        <v>11</v>
      </c>
    </row>
    <row r="5" spans="1:9" ht="39.75" customHeight="1">
      <c r="A5" s="159" t="s">
        <v>127</v>
      </c>
      <c r="B5" s="160" t="s">
        <v>7</v>
      </c>
      <c r="C5" s="160" t="s">
        <v>128</v>
      </c>
      <c r="D5" s="160" t="s">
        <v>129</v>
      </c>
      <c r="E5" s="160" t="s">
        <v>7</v>
      </c>
      <c r="F5" s="161" t="s">
        <v>102</v>
      </c>
      <c r="G5" s="160" t="s">
        <v>130</v>
      </c>
      <c r="H5" s="162" t="s">
        <v>131</v>
      </c>
      <c r="I5" s="162" t="s">
        <v>132</v>
      </c>
    </row>
    <row r="6" spans="1:9" ht="18" customHeight="1">
      <c r="A6" s="159"/>
      <c r="B6" s="160" t="s">
        <v>11</v>
      </c>
      <c r="C6" s="160" t="s">
        <v>11</v>
      </c>
      <c r="D6" s="160" t="s">
        <v>11</v>
      </c>
      <c r="E6" s="160" t="s">
        <v>11</v>
      </c>
      <c r="F6" s="161" t="s">
        <v>97</v>
      </c>
      <c r="G6" s="160" t="s">
        <v>130</v>
      </c>
      <c r="H6" s="162"/>
      <c r="I6" s="162"/>
    </row>
    <row r="7" spans="1:9" ht="18" customHeight="1">
      <c r="A7" s="163" t="s">
        <v>133</v>
      </c>
      <c r="B7" s="161" t="s">
        <v>11</v>
      </c>
      <c r="C7" s="161" t="s">
        <v>12</v>
      </c>
      <c r="D7" s="161" t="s">
        <v>133</v>
      </c>
      <c r="E7" s="161" t="s">
        <v>11</v>
      </c>
      <c r="F7" s="161" t="s">
        <v>13</v>
      </c>
      <c r="G7" s="161" t="s">
        <v>19</v>
      </c>
      <c r="H7" s="161" t="s">
        <v>22</v>
      </c>
      <c r="I7" s="161" t="s">
        <v>25</v>
      </c>
    </row>
    <row r="8" spans="1:9" ht="18" customHeight="1">
      <c r="A8" s="164" t="s">
        <v>134</v>
      </c>
      <c r="B8" s="161" t="s">
        <v>12</v>
      </c>
      <c r="C8" s="103">
        <v>5633540.03</v>
      </c>
      <c r="D8" s="89" t="s">
        <v>15</v>
      </c>
      <c r="E8" s="161">
        <v>33</v>
      </c>
      <c r="F8" s="90">
        <v>5629327.19</v>
      </c>
      <c r="G8" s="90">
        <v>5629327.19</v>
      </c>
      <c r="H8" s="103"/>
      <c r="I8" s="103"/>
    </row>
    <row r="9" spans="1:9" ht="18" customHeight="1">
      <c r="A9" s="164" t="s">
        <v>135</v>
      </c>
      <c r="B9" s="161" t="s">
        <v>13</v>
      </c>
      <c r="C9" s="103"/>
      <c r="D9" s="89" t="s">
        <v>17</v>
      </c>
      <c r="E9" s="161">
        <v>34</v>
      </c>
      <c r="F9" s="91"/>
      <c r="G9" s="91"/>
      <c r="H9" s="103"/>
      <c r="I9" s="103"/>
    </row>
    <row r="10" spans="1:9" ht="18" customHeight="1">
      <c r="A10" s="164" t="s">
        <v>136</v>
      </c>
      <c r="B10" s="161" t="s">
        <v>19</v>
      </c>
      <c r="C10" s="165"/>
      <c r="D10" s="89" t="s">
        <v>20</v>
      </c>
      <c r="E10" s="161">
        <v>35</v>
      </c>
      <c r="F10" s="91"/>
      <c r="G10" s="91"/>
      <c r="H10" s="103"/>
      <c r="I10" s="103"/>
    </row>
    <row r="11" spans="1:9" ht="18" customHeight="1">
      <c r="A11" s="164" t="s">
        <v>11</v>
      </c>
      <c r="B11" s="161" t="s">
        <v>22</v>
      </c>
      <c r="C11" s="165"/>
      <c r="D11" s="89" t="s">
        <v>23</v>
      </c>
      <c r="E11" s="161">
        <v>36</v>
      </c>
      <c r="F11" s="91"/>
      <c r="G11" s="91"/>
      <c r="H11" s="103"/>
      <c r="I11" s="103"/>
    </row>
    <row r="12" spans="1:9" ht="18" customHeight="1">
      <c r="A12" s="164" t="s">
        <v>11</v>
      </c>
      <c r="B12" s="161" t="s">
        <v>25</v>
      </c>
      <c r="C12" s="165"/>
      <c r="D12" s="89" t="s">
        <v>26</v>
      </c>
      <c r="E12" s="161">
        <v>37</v>
      </c>
      <c r="F12" s="91"/>
      <c r="G12" s="91"/>
      <c r="H12" s="103"/>
      <c r="I12" s="103"/>
    </row>
    <row r="13" spans="1:9" ht="18" customHeight="1">
      <c r="A13" s="164" t="s">
        <v>11</v>
      </c>
      <c r="B13" s="161" t="s">
        <v>28</v>
      </c>
      <c r="C13" s="165"/>
      <c r="D13" s="89" t="s">
        <v>29</v>
      </c>
      <c r="E13" s="161">
        <v>38</v>
      </c>
      <c r="F13" s="91"/>
      <c r="G13" s="91"/>
      <c r="H13" s="103"/>
      <c r="I13" s="103"/>
    </row>
    <row r="14" spans="1:9" ht="18" customHeight="1">
      <c r="A14" s="164" t="s">
        <v>11</v>
      </c>
      <c r="B14" s="161" t="s">
        <v>31</v>
      </c>
      <c r="C14" s="165"/>
      <c r="D14" s="89" t="s">
        <v>32</v>
      </c>
      <c r="E14" s="161">
        <v>39</v>
      </c>
      <c r="F14" s="91"/>
      <c r="G14" s="91"/>
      <c r="H14" s="103"/>
      <c r="I14" s="103"/>
    </row>
    <row r="15" spans="1:9" ht="18" customHeight="1">
      <c r="A15" s="164" t="s">
        <v>11</v>
      </c>
      <c r="B15" s="161" t="s">
        <v>34</v>
      </c>
      <c r="C15" s="165"/>
      <c r="D15" s="89" t="s">
        <v>35</v>
      </c>
      <c r="E15" s="161">
        <v>40</v>
      </c>
      <c r="F15" s="90">
        <v>4212.84</v>
      </c>
      <c r="G15" s="90">
        <v>4212.84</v>
      </c>
      <c r="H15" s="103"/>
      <c r="I15" s="103"/>
    </row>
    <row r="16" spans="1:9" ht="18" customHeight="1">
      <c r="A16" s="164" t="s">
        <v>11</v>
      </c>
      <c r="B16" s="161" t="s">
        <v>36</v>
      </c>
      <c r="C16" s="165"/>
      <c r="D16" s="89" t="s">
        <v>37</v>
      </c>
      <c r="E16" s="161">
        <v>41</v>
      </c>
      <c r="F16" s="103"/>
      <c r="G16" s="103"/>
      <c r="H16" s="103"/>
      <c r="I16" s="103"/>
    </row>
    <row r="17" spans="1:9" ht="18" customHeight="1">
      <c r="A17" s="164" t="s">
        <v>11</v>
      </c>
      <c r="B17" s="161" t="s">
        <v>38</v>
      </c>
      <c r="C17" s="165"/>
      <c r="D17" s="89" t="s">
        <v>39</v>
      </c>
      <c r="E17" s="161">
        <v>42</v>
      </c>
      <c r="F17" s="103"/>
      <c r="G17" s="103"/>
      <c r="H17" s="103"/>
      <c r="I17" s="103"/>
    </row>
    <row r="18" spans="1:9" ht="18" customHeight="1">
      <c r="A18" s="164" t="s">
        <v>11</v>
      </c>
      <c r="B18" s="161" t="s">
        <v>40</v>
      </c>
      <c r="C18" s="165"/>
      <c r="D18" s="89" t="s">
        <v>41</v>
      </c>
      <c r="E18" s="161">
        <v>43</v>
      </c>
      <c r="F18" s="103"/>
      <c r="G18" s="103"/>
      <c r="H18" s="103"/>
      <c r="I18" s="103"/>
    </row>
    <row r="19" spans="1:9" ht="18" customHeight="1">
      <c r="A19" s="164" t="s">
        <v>11</v>
      </c>
      <c r="B19" s="161" t="s">
        <v>42</v>
      </c>
      <c r="C19" s="165"/>
      <c r="D19" s="89" t="s">
        <v>43</v>
      </c>
      <c r="E19" s="161">
        <v>44</v>
      </c>
      <c r="F19" s="103"/>
      <c r="G19" s="103"/>
      <c r="H19" s="103"/>
      <c r="I19" s="103"/>
    </row>
    <row r="20" spans="1:9" ht="18" customHeight="1">
      <c r="A20" s="164" t="s">
        <v>11</v>
      </c>
      <c r="B20" s="161" t="s">
        <v>44</v>
      </c>
      <c r="C20" s="165"/>
      <c r="D20" s="89" t="s">
        <v>45</v>
      </c>
      <c r="E20" s="161">
        <v>45</v>
      </c>
      <c r="F20" s="103"/>
      <c r="G20" s="103"/>
      <c r="H20" s="103"/>
      <c r="I20" s="103"/>
    </row>
    <row r="21" spans="1:9" ht="18" customHeight="1">
      <c r="A21" s="164" t="s">
        <v>11</v>
      </c>
      <c r="B21" s="161" t="s">
        <v>46</v>
      </c>
      <c r="C21" s="165"/>
      <c r="D21" s="89" t="s">
        <v>47</v>
      </c>
      <c r="E21" s="161">
        <v>46</v>
      </c>
      <c r="F21" s="103"/>
      <c r="G21" s="103"/>
      <c r="H21" s="103"/>
      <c r="I21" s="103"/>
    </row>
    <row r="22" spans="1:9" ht="18" customHeight="1">
      <c r="A22" s="164" t="s">
        <v>11</v>
      </c>
      <c r="B22" s="161" t="s">
        <v>48</v>
      </c>
      <c r="C22" s="165"/>
      <c r="D22" s="89" t="s">
        <v>49</v>
      </c>
      <c r="E22" s="161">
        <v>47</v>
      </c>
      <c r="F22" s="103"/>
      <c r="G22" s="103"/>
      <c r="H22" s="103"/>
      <c r="I22" s="103"/>
    </row>
    <row r="23" spans="1:9" ht="18" customHeight="1">
      <c r="A23" s="164" t="s">
        <v>11</v>
      </c>
      <c r="B23" s="161" t="s">
        <v>50</v>
      </c>
      <c r="C23" s="165"/>
      <c r="D23" s="89" t="s">
        <v>51</v>
      </c>
      <c r="E23" s="161">
        <v>48</v>
      </c>
      <c r="F23" s="103"/>
      <c r="G23" s="103"/>
      <c r="H23" s="103"/>
      <c r="I23" s="103"/>
    </row>
    <row r="24" spans="1:9" ht="18" customHeight="1">
      <c r="A24" s="164" t="s">
        <v>11</v>
      </c>
      <c r="B24" s="161" t="s">
        <v>52</v>
      </c>
      <c r="C24" s="165"/>
      <c r="D24" s="89" t="s">
        <v>53</v>
      </c>
      <c r="E24" s="161">
        <v>49</v>
      </c>
      <c r="F24" s="103"/>
      <c r="G24" s="103"/>
      <c r="H24" s="103"/>
      <c r="I24" s="103"/>
    </row>
    <row r="25" spans="1:9" ht="18" customHeight="1">
      <c r="A25" s="164" t="s">
        <v>11</v>
      </c>
      <c r="B25" s="161" t="s">
        <v>54</v>
      </c>
      <c r="C25" s="165"/>
      <c r="D25" s="89" t="s">
        <v>55</v>
      </c>
      <c r="E25" s="161">
        <v>50</v>
      </c>
      <c r="F25" s="103"/>
      <c r="G25" s="103"/>
      <c r="H25" s="103"/>
      <c r="I25" s="103"/>
    </row>
    <row r="26" spans="1:9" ht="18" customHeight="1">
      <c r="A26" s="164" t="s">
        <v>11</v>
      </c>
      <c r="B26" s="161" t="s">
        <v>56</v>
      </c>
      <c r="C26" s="165"/>
      <c r="D26" s="89" t="s">
        <v>57</v>
      </c>
      <c r="E26" s="161">
        <v>51</v>
      </c>
      <c r="F26" s="103"/>
      <c r="G26" s="103"/>
      <c r="H26" s="103"/>
      <c r="I26" s="103"/>
    </row>
    <row r="27" spans="1:9" ht="18" customHeight="1">
      <c r="A27" s="164" t="s">
        <v>11</v>
      </c>
      <c r="B27" s="161" t="s">
        <v>58</v>
      </c>
      <c r="C27" s="165"/>
      <c r="D27" s="89" t="s">
        <v>59</v>
      </c>
      <c r="E27" s="161">
        <v>52</v>
      </c>
      <c r="F27" s="103"/>
      <c r="G27" s="103"/>
      <c r="H27" s="103"/>
      <c r="I27" s="103"/>
    </row>
    <row r="28" spans="1:9" ht="18" customHeight="1">
      <c r="A28" s="164" t="s">
        <v>11</v>
      </c>
      <c r="B28" s="161" t="s">
        <v>60</v>
      </c>
      <c r="C28" s="165"/>
      <c r="D28" s="89" t="s">
        <v>61</v>
      </c>
      <c r="E28" s="161">
        <v>53</v>
      </c>
      <c r="F28" s="103"/>
      <c r="G28" s="103"/>
      <c r="H28" s="103"/>
      <c r="I28" s="103"/>
    </row>
    <row r="29" spans="1:9" ht="18" customHeight="1">
      <c r="A29" s="164" t="s">
        <v>11</v>
      </c>
      <c r="B29" s="161" t="s">
        <v>62</v>
      </c>
      <c r="C29" s="165"/>
      <c r="D29" s="89" t="s">
        <v>63</v>
      </c>
      <c r="E29" s="161">
        <v>54</v>
      </c>
      <c r="F29" s="103"/>
      <c r="G29" s="103"/>
      <c r="H29" s="103"/>
      <c r="I29" s="103"/>
    </row>
    <row r="30" spans="1:9" ht="18" customHeight="1">
      <c r="A30" s="164" t="s">
        <v>11</v>
      </c>
      <c r="B30" s="161" t="s">
        <v>64</v>
      </c>
      <c r="C30" s="165"/>
      <c r="D30" s="89" t="s">
        <v>65</v>
      </c>
      <c r="E30" s="161">
        <v>55</v>
      </c>
      <c r="F30" s="103"/>
      <c r="G30" s="103"/>
      <c r="H30" s="103"/>
      <c r="I30" s="103"/>
    </row>
    <row r="31" spans="1:9" ht="18" customHeight="1">
      <c r="A31" s="164"/>
      <c r="B31" s="161" t="s">
        <v>66</v>
      </c>
      <c r="C31" s="165"/>
      <c r="D31" s="89" t="s">
        <v>67</v>
      </c>
      <c r="E31" s="161">
        <v>56</v>
      </c>
      <c r="F31" s="103"/>
      <c r="G31" s="103"/>
      <c r="H31" s="103"/>
      <c r="I31" s="103"/>
    </row>
    <row r="32" spans="1:9" ht="18" customHeight="1">
      <c r="A32" s="164"/>
      <c r="B32" s="161" t="s">
        <v>68</v>
      </c>
      <c r="C32" s="165"/>
      <c r="D32" s="166" t="s">
        <v>69</v>
      </c>
      <c r="E32" s="161">
        <v>57</v>
      </c>
      <c r="F32" s="103"/>
      <c r="G32" s="103"/>
      <c r="H32" s="103"/>
      <c r="I32" s="103"/>
    </row>
    <row r="33" spans="1:9" ht="18" customHeight="1">
      <c r="A33" s="164"/>
      <c r="B33" s="161" t="s">
        <v>70</v>
      </c>
      <c r="C33" s="165"/>
      <c r="D33" s="166" t="s">
        <v>71</v>
      </c>
      <c r="E33" s="161">
        <v>58</v>
      </c>
      <c r="F33" s="103"/>
      <c r="G33" s="103"/>
      <c r="H33" s="103"/>
      <c r="I33" s="103"/>
    </row>
    <row r="34" spans="1:9" ht="18" customHeight="1">
      <c r="A34" s="163" t="s">
        <v>72</v>
      </c>
      <c r="B34" s="161" t="s">
        <v>73</v>
      </c>
      <c r="C34" s="103">
        <v>5633540.03</v>
      </c>
      <c r="D34" s="161" t="s">
        <v>74</v>
      </c>
      <c r="E34" s="161">
        <v>59</v>
      </c>
      <c r="F34" s="90"/>
      <c r="G34" s="90"/>
      <c r="H34" s="165"/>
      <c r="I34" s="165"/>
    </row>
    <row r="35" spans="1:9" ht="18" customHeight="1">
      <c r="A35" s="164" t="s">
        <v>137</v>
      </c>
      <c r="B35" s="161" t="s">
        <v>76</v>
      </c>
      <c r="C35" s="90"/>
      <c r="D35" s="166" t="s">
        <v>138</v>
      </c>
      <c r="E35" s="161">
        <v>60</v>
      </c>
      <c r="F35" s="91"/>
      <c r="G35" s="91"/>
      <c r="H35" s="165"/>
      <c r="I35" s="165"/>
    </row>
    <row r="36" spans="1:9" ht="17.25" customHeight="1">
      <c r="A36" s="164" t="s">
        <v>134</v>
      </c>
      <c r="B36" s="161" t="s">
        <v>79</v>
      </c>
      <c r="C36" s="103">
        <v>5633540.03</v>
      </c>
      <c r="D36" s="166"/>
      <c r="E36" s="161">
        <v>61</v>
      </c>
      <c r="F36" s="91"/>
      <c r="G36" s="91"/>
      <c r="H36" s="165"/>
      <c r="I36" s="165"/>
    </row>
    <row r="37" spans="1:9" ht="17.25" customHeight="1">
      <c r="A37" s="164" t="s">
        <v>135</v>
      </c>
      <c r="B37" s="161" t="s">
        <v>82</v>
      </c>
      <c r="C37" s="91"/>
      <c r="D37" s="166" t="s">
        <v>11</v>
      </c>
      <c r="E37" s="161">
        <v>62</v>
      </c>
      <c r="F37" s="91"/>
      <c r="G37" s="91"/>
      <c r="H37" s="165"/>
      <c r="I37" s="165"/>
    </row>
    <row r="38" spans="1:9" ht="15.75">
      <c r="A38" s="164" t="s">
        <v>136</v>
      </c>
      <c r="B38" s="161" t="s">
        <v>139</v>
      </c>
      <c r="C38" s="91"/>
      <c r="D38" s="166"/>
      <c r="E38" s="161">
        <v>63</v>
      </c>
      <c r="F38" s="91"/>
      <c r="G38" s="91"/>
      <c r="H38" s="165"/>
      <c r="I38" s="165"/>
    </row>
    <row r="39" spans="1:9" ht="17.25" customHeight="1">
      <c r="A39" s="163" t="s">
        <v>81</v>
      </c>
      <c r="B39" s="161" t="s">
        <v>140</v>
      </c>
      <c r="C39" s="103">
        <v>5633540.03</v>
      </c>
      <c r="D39" s="161" t="s">
        <v>81</v>
      </c>
      <c r="E39" s="161">
        <v>64</v>
      </c>
      <c r="F39" s="103">
        <v>5633540.03</v>
      </c>
      <c r="G39" s="103">
        <v>5633540.03</v>
      </c>
      <c r="H39" s="103"/>
      <c r="I39" s="103"/>
    </row>
    <row r="40" spans="1:9" ht="15.75">
      <c r="A40" s="167" t="s">
        <v>141</v>
      </c>
      <c r="B40" s="168"/>
      <c r="C40" s="168"/>
      <c r="D40" s="168"/>
      <c r="E40" s="168"/>
      <c r="F40" s="168"/>
      <c r="G40" s="168"/>
      <c r="H40" s="168"/>
      <c r="I40" s="16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2"/>
  <sheetViews>
    <sheetView workbookViewId="0" topLeftCell="D1">
      <selection activeCell="R12" sqref="R12"/>
    </sheetView>
  </sheetViews>
  <sheetFormatPr defaultColWidth="8.75390625" defaultRowHeight="14.25" customHeight="1"/>
  <cols>
    <col min="1" max="3" width="3.75390625" style="110" customWidth="1"/>
    <col min="4" max="6" width="8.25390625" style="110" customWidth="1"/>
    <col min="7" max="7" width="9.375" style="110" customWidth="1"/>
    <col min="8" max="20" width="8.25390625" style="110" customWidth="1"/>
    <col min="21" max="32" width="9.00390625" style="110" bestFit="1" customWidth="1"/>
    <col min="33" max="16384" width="8.75390625" style="110" customWidth="1"/>
  </cols>
  <sheetData>
    <row r="1" spans="1:20" ht="36" customHeight="1">
      <c r="A1" s="111" t="s">
        <v>142</v>
      </c>
      <c r="B1" s="111"/>
      <c r="C1" s="111"/>
      <c r="D1" s="111"/>
      <c r="E1" s="111"/>
      <c r="F1" s="111"/>
      <c r="G1" s="111"/>
      <c r="H1" s="111"/>
      <c r="I1" s="111"/>
      <c r="J1" s="111"/>
      <c r="K1" s="111"/>
      <c r="L1" s="111"/>
      <c r="M1" s="111"/>
      <c r="N1" s="111"/>
      <c r="O1" s="111"/>
      <c r="P1" s="111"/>
      <c r="Q1" s="111"/>
      <c r="R1" s="111"/>
      <c r="S1" s="111"/>
      <c r="T1" s="111"/>
    </row>
    <row r="2" spans="1:20" ht="19.5" customHeight="1">
      <c r="A2" s="112"/>
      <c r="B2" s="112"/>
      <c r="C2" s="112"/>
      <c r="D2" s="112"/>
      <c r="E2" s="112"/>
      <c r="F2" s="112"/>
      <c r="G2" s="112"/>
      <c r="H2" s="112"/>
      <c r="I2" s="112"/>
      <c r="J2" s="112"/>
      <c r="K2" s="112"/>
      <c r="L2" s="112"/>
      <c r="M2" s="112"/>
      <c r="N2" s="112"/>
      <c r="O2" s="112"/>
      <c r="P2" s="134"/>
      <c r="Q2" s="146"/>
      <c r="R2" s="146"/>
      <c r="S2" s="34" t="s">
        <v>143</v>
      </c>
      <c r="T2" s="34"/>
    </row>
    <row r="3" spans="1:20" s="106" customFormat="1" ht="19.5" customHeight="1">
      <c r="A3" s="113" t="s">
        <v>2</v>
      </c>
      <c r="B3" s="113"/>
      <c r="C3" s="113"/>
      <c r="D3" s="113"/>
      <c r="E3" s="113"/>
      <c r="F3" s="113"/>
      <c r="G3" s="114"/>
      <c r="H3" s="114"/>
      <c r="I3" s="135"/>
      <c r="J3" s="135"/>
      <c r="K3" s="136"/>
      <c r="L3" s="136"/>
      <c r="M3" s="136"/>
      <c r="N3" s="137"/>
      <c r="O3" s="137"/>
      <c r="P3" s="138"/>
      <c r="Q3" s="147"/>
      <c r="R3" s="147"/>
      <c r="S3" s="83" t="s">
        <v>144</v>
      </c>
      <c r="T3" s="83"/>
    </row>
    <row r="4" spans="1:20" s="107" customFormat="1" ht="39.75" customHeight="1">
      <c r="A4" s="115" t="s">
        <v>6</v>
      </c>
      <c r="B4" s="115"/>
      <c r="C4" s="115"/>
      <c r="D4" s="115"/>
      <c r="E4" s="115" t="s">
        <v>145</v>
      </c>
      <c r="F4" s="115"/>
      <c r="G4" s="115"/>
      <c r="H4" s="116" t="s">
        <v>146</v>
      </c>
      <c r="I4" s="139"/>
      <c r="J4" s="140"/>
      <c r="K4" s="115" t="s">
        <v>147</v>
      </c>
      <c r="L4" s="115"/>
      <c r="M4" s="115"/>
      <c r="N4" s="115"/>
      <c r="O4" s="115"/>
      <c r="P4" s="141" t="s">
        <v>80</v>
      </c>
      <c r="Q4" s="141"/>
      <c r="R4" s="141"/>
      <c r="S4" s="141"/>
      <c r="T4" s="141"/>
    </row>
    <row r="5" spans="1:20" s="108" customFormat="1" ht="26.25" customHeight="1">
      <c r="A5" s="117" t="s">
        <v>148</v>
      </c>
      <c r="B5" s="118"/>
      <c r="C5" s="119"/>
      <c r="D5" s="120" t="s">
        <v>96</v>
      </c>
      <c r="E5" s="120" t="s">
        <v>102</v>
      </c>
      <c r="F5" s="120" t="s">
        <v>149</v>
      </c>
      <c r="G5" s="120" t="s">
        <v>150</v>
      </c>
      <c r="H5" s="121" t="s">
        <v>102</v>
      </c>
      <c r="I5" s="121" t="s">
        <v>117</v>
      </c>
      <c r="J5" s="120" t="s">
        <v>118</v>
      </c>
      <c r="K5" s="142" t="s">
        <v>102</v>
      </c>
      <c r="L5" s="116" t="s">
        <v>117</v>
      </c>
      <c r="M5" s="139"/>
      <c r="N5" s="143"/>
      <c r="O5" s="115" t="s">
        <v>118</v>
      </c>
      <c r="P5" s="144" t="s">
        <v>102</v>
      </c>
      <c r="Q5" s="141" t="s">
        <v>149</v>
      </c>
      <c r="R5" s="148" t="s">
        <v>150</v>
      </c>
      <c r="S5" s="149"/>
      <c r="T5" s="150"/>
    </row>
    <row r="6" spans="1:20" s="108" customFormat="1" ht="36" customHeight="1">
      <c r="A6" s="122"/>
      <c r="B6" s="113"/>
      <c r="C6" s="123"/>
      <c r="D6" s="124"/>
      <c r="E6" s="124"/>
      <c r="F6" s="124"/>
      <c r="G6" s="124"/>
      <c r="H6" s="70"/>
      <c r="I6" s="70"/>
      <c r="J6" s="124"/>
      <c r="K6" s="142"/>
      <c r="L6" s="70" t="s">
        <v>97</v>
      </c>
      <c r="M6" s="70" t="s">
        <v>151</v>
      </c>
      <c r="N6" s="70" t="s">
        <v>152</v>
      </c>
      <c r="O6" s="115"/>
      <c r="P6" s="144"/>
      <c r="Q6" s="141"/>
      <c r="R6" s="70" t="s">
        <v>97</v>
      </c>
      <c r="S6" s="151" t="s">
        <v>153</v>
      </c>
      <c r="T6" s="152" t="s">
        <v>154</v>
      </c>
    </row>
    <row r="7" spans="1:20" s="108" customFormat="1" ht="22.5" customHeight="1">
      <c r="A7" s="115" t="s">
        <v>99</v>
      </c>
      <c r="B7" s="115" t="s">
        <v>100</v>
      </c>
      <c r="C7" s="115" t="s">
        <v>101</v>
      </c>
      <c r="D7" s="115" t="s">
        <v>10</v>
      </c>
      <c r="E7" s="115">
        <v>1</v>
      </c>
      <c r="F7" s="115">
        <v>2</v>
      </c>
      <c r="G7" s="115">
        <v>3</v>
      </c>
      <c r="H7" s="115">
        <v>4</v>
      </c>
      <c r="I7" s="115">
        <v>5</v>
      </c>
      <c r="J7" s="115">
        <v>6</v>
      </c>
      <c r="K7" s="115">
        <v>7</v>
      </c>
      <c r="L7" s="115">
        <v>8</v>
      </c>
      <c r="M7" s="115">
        <v>9</v>
      </c>
      <c r="N7" s="115">
        <v>10</v>
      </c>
      <c r="O7" s="115">
        <v>11</v>
      </c>
      <c r="P7" s="115">
        <v>12</v>
      </c>
      <c r="Q7" s="115">
        <v>13</v>
      </c>
      <c r="R7" s="115">
        <v>14</v>
      </c>
      <c r="S7" s="115">
        <v>15</v>
      </c>
      <c r="T7" s="115">
        <v>16</v>
      </c>
    </row>
    <row r="8" spans="1:20" s="108" customFormat="1" ht="22.5" customHeight="1">
      <c r="A8" s="115"/>
      <c r="B8" s="115"/>
      <c r="C8" s="115"/>
      <c r="D8" s="125" t="s">
        <v>102</v>
      </c>
      <c r="E8" s="126"/>
      <c r="F8" s="91"/>
      <c r="G8" s="90"/>
      <c r="H8" s="90">
        <v>5633540.03</v>
      </c>
      <c r="I8" s="90">
        <v>165865.84</v>
      </c>
      <c r="J8" s="90">
        <v>5467674.19</v>
      </c>
      <c r="K8" s="90">
        <v>5633540.03</v>
      </c>
      <c r="L8" s="90">
        <v>165865.84</v>
      </c>
      <c r="M8" s="90">
        <v>162505.84</v>
      </c>
      <c r="N8" s="90">
        <v>3360</v>
      </c>
      <c r="O8" s="90">
        <v>5467674.19</v>
      </c>
      <c r="P8" s="144"/>
      <c r="Q8" s="144"/>
      <c r="R8" s="144"/>
      <c r="S8" s="144"/>
      <c r="T8" s="144"/>
    </row>
    <row r="9" spans="1:20" s="108" customFormat="1" ht="21.75" customHeight="1">
      <c r="A9" s="127" t="s">
        <v>103</v>
      </c>
      <c r="B9" s="128"/>
      <c r="C9" s="128"/>
      <c r="D9" s="129" t="s">
        <v>104</v>
      </c>
      <c r="E9" s="126"/>
      <c r="F9" s="91"/>
      <c r="G9" s="90"/>
      <c r="H9" s="90">
        <v>5629327.19</v>
      </c>
      <c r="I9" s="90">
        <v>161653</v>
      </c>
      <c r="J9" s="90">
        <v>5467674.19</v>
      </c>
      <c r="K9" s="90">
        <v>5629327.19</v>
      </c>
      <c r="L9" s="90">
        <v>161653</v>
      </c>
      <c r="M9" s="90">
        <v>158293</v>
      </c>
      <c r="N9" s="90">
        <v>3360</v>
      </c>
      <c r="O9" s="90">
        <v>5467674.19</v>
      </c>
      <c r="P9" s="144"/>
      <c r="Q9" s="144"/>
      <c r="R9" s="144"/>
      <c r="S9" s="144"/>
      <c r="T9" s="144"/>
    </row>
    <row r="10" spans="1:20" s="108" customFormat="1" ht="21.75" customHeight="1">
      <c r="A10" s="127">
        <v>20126</v>
      </c>
      <c r="B10" s="128"/>
      <c r="C10" s="128"/>
      <c r="D10" s="129" t="s">
        <v>105</v>
      </c>
      <c r="E10" s="126"/>
      <c r="F10" s="91"/>
      <c r="G10" s="90"/>
      <c r="H10" s="90">
        <v>5629327.19</v>
      </c>
      <c r="I10" s="90">
        <v>161653</v>
      </c>
      <c r="J10" s="90">
        <v>5467674.19</v>
      </c>
      <c r="K10" s="90">
        <v>5629327.19</v>
      </c>
      <c r="L10" s="90">
        <v>161653</v>
      </c>
      <c r="M10" s="90">
        <v>158293</v>
      </c>
      <c r="N10" s="90">
        <v>3360</v>
      </c>
      <c r="O10" s="90">
        <v>5467674.19</v>
      </c>
      <c r="P10" s="144"/>
      <c r="Q10" s="144"/>
      <c r="R10" s="144"/>
      <c r="S10" s="144"/>
      <c r="T10" s="144"/>
    </row>
    <row r="11" spans="1:20" s="108" customFormat="1" ht="21.75" customHeight="1">
      <c r="A11" s="127">
        <v>2012601</v>
      </c>
      <c r="B11" s="128"/>
      <c r="C11" s="128"/>
      <c r="D11" s="129" t="s">
        <v>106</v>
      </c>
      <c r="E11" s="126"/>
      <c r="F11" s="91"/>
      <c r="G11" s="91"/>
      <c r="H11" s="90">
        <v>161653</v>
      </c>
      <c r="I11" s="90">
        <v>161653</v>
      </c>
      <c r="J11" s="91"/>
      <c r="K11" s="90">
        <v>161653</v>
      </c>
      <c r="L11" s="90">
        <v>161653</v>
      </c>
      <c r="M11" s="90">
        <v>158293</v>
      </c>
      <c r="N11" s="90">
        <v>3360</v>
      </c>
      <c r="O11" s="91"/>
      <c r="P11" s="144"/>
      <c r="Q11" s="144"/>
      <c r="R11" s="144"/>
      <c r="S11" s="144"/>
      <c r="T11" s="144"/>
    </row>
    <row r="12" spans="1:20" s="108" customFormat="1" ht="21.75" customHeight="1">
      <c r="A12" s="127">
        <v>2012604</v>
      </c>
      <c r="B12" s="128"/>
      <c r="C12" s="128"/>
      <c r="D12" s="129" t="s">
        <v>107</v>
      </c>
      <c r="E12" s="126"/>
      <c r="F12" s="91"/>
      <c r="G12" s="91"/>
      <c r="H12" s="90">
        <v>5467674.19</v>
      </c>
      <c r="I12" s="91"/>
      <c r="J12" s="90">
        <v>5467674.19</v>
      </c>
      <c r="K12" s="90">
        <v>5467674.19</v>
      </c>
      <c r="L12" s="91"/>
      <c r="M12" s="91"/>
      <c r="N12" s="91"/>
      <c r="O12" s="90">
        <v>5467674.19</v>
      </c>
      <c r="P12" s="144"/>
      <c r="Q12" s="144"/>
      <c r="R12" s="144"/>
      <c r="S12" s="144"/>
      <c r="T12" s="144"/>
    </row>
    <row r="13" spans="1:20" s="108" customFormat="1" ht="21.75" customHeight="1">
      <c r="A13" s="127" t="s">
        <v>108</v>
      </c>
      <c r="B13" s="128"/>
      <c r="C13" s="128"/>
      <c r="D13" s="129" t="s">
        <v>109</v>
      </c>
      <c r="E13" s="126"/>
      <c r="F13" s="91"/>
      <c r="G13" s="91"/>
      <c r="H13" s="90">
        <v>4212.84</v>
      </c>
      <c r="I13" s="90">
        <v>4212.84</v>
      </c>
      <c r="J13" s="90"/>
      <c r="K13" s="90">
        <v>4212.84</v>
      </c>
      <c r="L13" s="90">
        <v>4212.84</v>
      </c>
      <c r="M13" s="90">
        <v>4212.84</v>
      </c>
      <c r="N13" s="91"/>
      <c r="O13" s="90"/>
      <c r="P13" s="144"/>
      <c r="Q13" s="144"/>
      <c r="R13" s="144"/>
      <c r="S13" s="144"/>
      <c r="T13" s="144"/>
    </row>
    <row r="14" spans="1:20" s="108" customFormat="1" ht="21.75" customHeight="1">
      <c r="A14" s="127" t="s">
        <v>110</v>
      </c>
      <c r="B14" s="128"/>
      <c r="C14" s="128"/>
      <c r="D14" s="129" t="s">
        <v>111</v>
      </c>
      <c r="E14" s="126"/>
      <c r="F14" s="91"/>
      <c r="G14" s="90"/>
      <c r="H14" s="90">
        <v>4212.84</v>
      </c>
      <c r="I14" s="90">
        <v>4212.84</v>
      </c>
      <c r="J14" s="90"/>
      <c r="K14" s="90">
        <v>4212.84</v>
      </c>
      <c r="L14" s="90">
        <v>4212.84</v>
      </c>
      <c r="M14" s="90">
        <v>4212.84</v>
      </c>
      <c r="N14" s="91"/>
      <c r="O14" s="90"/>
      <c r="P14" s="144"/>
      <c r="Q14" s="144"/>
      <c r="R14" s="144"/>
      <c r="S14" s="144"/>
      <c r="T14" s="144"/>
    </row>
    <row r="15" spans="1:20" s="108" customFormat="1" ht="21.75" customHeight="1">
      <c r="A15" s="127" t="s">
        <v>112</v>
      </c>
      <c r="B15" s="128"/>
      <c r="C15" s="128"/>
      <c r="D15" s="129" t="s">
        <v>113</v>
      </c>
      <c r="E15" s="126"/>
      <c r="F15" s="91"/>
      <c r="G15" s="91"/>
      <c r="H15" s="90">
        <v>4212.84</v>
      </c>
      <c r="I15" s="90">
        <v>4212.84</v>
      </c>
      <c r="J15" s="91"/>
      <c r="K15" s="90">
        <v>4212.84</v>
      </c>
      <c r="L15" s="90">
        <v>4212.84</v>
      </c>
      <c r="M15" s="90">
        <v>4212.84</v>
      </c>
      <c r="N15" s="91"/>
      <c r="O15" s="91"/>
      <c r="P15" s="144"/>
      <c r="Q15" s="144"/>
      <c r="R15" s="144"/>
      <c r="S15" s="144"/>
      <c r="T15" s="144"/>
    </row>
    <row r="16" spans="1:20" s="108" customFormat="1" ht="21.75" customHeight="1">
      <c r="A16" s="127"/>
      <c r="B16" s="128"/>
      <c r="C16" s="128"/>
      <c r="D16" s="130"/>
      <c r="E16" s="126"/>
      <c r="F16" s="91"/>
      <c r="G16" s="91"/>
      <c r="H16" s="90"/>
      <c r="I16" s="90"/>
      <c r="J16" s="91"/>
      <c r="K16" s="90"/>
      <c r="L16" s="90"/>
      <c r="M16" s="90"/>
      <c r="N16" s="91"/>
      <c r="O16" s="91"/>
      <c r="P16" s="144"/>
      <c r="Q16" s="144"/>
      <c r="R16" s="144"/>
      <c r="S16" s="144"/>
      <c r="T16" s="144"/>
    </row>
    <row r="17" spans="1:20" s="108" customFormat="1" ht="21.75" customHeight="1">
      <c r="A17" s="127"/>
      <c r="B17" s="128"/>
      <c r="C17" s="128"/>
      <c r="D17" s="128"/>
      <c r="E17" s="91"/>
      <c r="F17" s="91"/>
      <c r="G17" s="91"/>
      <c r="H17" s="90"/>
      <c r="I17" s="90"/>
      <c r="J17" s="91"/>
      <c r="K17" s="90"/>
      <c r="L17" s="90"/>
      <c r="M17" s="90"/>
      <c r="N17" s="91"/>
      <c r="O17" s="91"/>
      <c r="P17" s="144"/>
      <c r="Q17" s="144"/>
      <c r="R17" s="144"/>
      <c r="S17" s="144"/>
      <c r="T17" s="144"/>
    </row>
    <row r="18" spans="1:20" s="108" customFormat="1" ht="21.75" customHeight="1">
      <c r="A18" s="115"/>
      <c r="B18" s="115"/>
      <c r="C18" s="115"/>
      <c r="D18" s="115"/>
      <c r="E18" s="115"/>
      <c r="F18" s="115"/>
      <c r="G18" s="115"/>
      <c r="H18" s="131"/>
      <c r="I18" s="131"/>
      <c r="J18" s="131"/>
      <c r="K18" s="131"/>
      <c r="L18" s="131"/>
      <c r="M18" s="131"/>
      <c r="N18" s="131"/>
      <c r="O18" s="131"/>
      <c r="P18" s="144"/>
      <c r="Q18" s="144"/>
      <c r="R18" s="144"/>
      <c r="S18" s="144"/>
      <c r="T18" s="144"/>
    </row>
    <row r="19" spans="1:19" s="109" customFormat="1" ht="24" customHeight="1">
      <c r="A19" s="132" t="s">
        <v>155</v>
      </c>
      <c r="B19" s="133"/>
      <c r="C19" s="133"/>
      <c r="D19" s="133"/>
      <c r="E19" s="133"/>
      <c r="F19" s="133"/>
      <c r="G19" s="133"/>
      <c r="H19" s="133"/>
      <c r="I19" s="133"/>
      <c r="J19" s="133"/>
      <c r="K19" s="145"/>
      <c r="L19" s="145"/>
      <c r="M19" s="145"/>
      <c r="N19" s="145"/>
      <c r="O19" s="145"/>
      <c r="P19" s="145"/>
      <c r="Q19" s="145"/>
      <c r="R19" s="145"/>
      <c r="S19" s="145"/>
    </row>
    <row r="22" spans="17:18" ht="14.25" customHeight="1">
      <c r="Q22" s="153"/>
      <c r="R22" s="153"/>
    </row>
  </sheetData>
  <sheetProtection/>
  <mergeCells count="37">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9:S19"/>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C1">
      <selection activeCell="I37" sqref="I37"/>
    </sheetView>
  </sheetViews>
  <sheetFormatPr defaultColWidth="8.75390625" defaultRowHeight="14.25"/>
  <cols>
    <col min="1" max="1" width="8.625" style="30" customWidth="1"/>
    <col min="2" max="2" width="31.875" style="30" customWidth="1"/>
    <col min="3" max="3" width="12.00390625" style="30" customWidth="1"/>
    <col min="4" max="4" width="8.625" style="30" customWidth="1"/>
    <col min="5" max="5" width="21.375" style="30" customWidth="1"/>
    <col min="6" max="6" width="11.25390625" style="30" customWidth="1"/>
    <col min="7" max="7" width="8.625" style="30" customWidth="1"/>
    <col min="8" max="8" width="40.125" style="30" customWidth="1"/>
    <col min="9" max="9" width="10.25390625" style="30" customWidth="1"/>
    <col min="10" max="32" width="9.00390625" style="30" bestFit="1" customWidth="1"/>
    <col min="33" max="16384" width="8.75390625" style="30" customWidth="1"/>
  </cols>
  <sheetData>
    <row r="1" spans="1:9" s="74" customFormat="1" ht="23.25">
      <c r="A1" s="80" t="s">
        <v>156</v>
      </c>
      <c r="B1" s="80"/>
      <c r="C1" s="80"/>
      <c r="D1" s="80"/>
      <c r="E1" s="80"/>
      <c r="F1" s="80"/>
      <c r="G1" s="80"/>
      <c r="H1" s="80"/>
      <c r="I1" s="80"/>
    </row>
    <row r="2" spans="1:9" s="75" customFormat="1" ht="13.5" customHeight="1">
      <c r="A2" s="81"/>
      <c r="B2" s="81"/>
      <c r="C2" s="81"/>
      <c r="D2" s="81"/>
      <c r="E2" s="81"/>
      <c r="F2" s="81"/>
      <c r="G2" s="81"/>
      <c r="H2" s="34" t="s">
        <v>157</v>
      </c>
      <c r="I2" s="34"/>
    </row>
    <row r="3" spans="1:9" s="76" customFormat="1" ht="13.5" customHeight="1">
      <c r="A3" s="82" t="s">
        <v>87</v>
      </c>
      <c r="B3" s="81" t="s">
        <v>88</v>
      </c>
      <c r="D3" s="81"/>
      <c r="E3" s="81"/>
      <c r="F3" s="81"/>
      <c r="G3" s="81"/>
      <c r="H3" s="83" t="s">
        <v>144</v>
      </c>
      <c r="I3" s="83"/>
    </row>
    <row r="4" spans="1:9" s="77" customFormat="1" ht="13.5" customHeight="1">
      <c r="A4" s="84" t="s">
        <v>151</v>
      </c>
      <c r="B4" s="85"/>
      <c r="C4" s="85"/>
      <c r="D4" s="85" t="s">
        <v>152</v>
      </c>
      <c r="E4" s="85"/>
      <c r="F4" s="85" t="s">
        <v>11</v>
      </c>
      <c r="G4" s="85" t="s">
        <v>11</v>
      </c>
      <c r="H4" s="85" t="s">
        <v>11</v>
      </c>
      <c r="I4" s="85" t="s">
        <v>11</v>
      </c>
    </row>
    <row r="5" spans="1:9" s="77" customFormat="1" ht="13.5" customHeight="1">
      <c r="A5" s="86" t="s">
        <v>158</v>
      </c>
      <c r="B5" s="87" t="s">
        <v>96</v>
      </c>
      <c r="C5" s="87" t="s">
        <v>8</v>
      </c>
      <c r="D5" s="87" t="s">
        <v>158</v>
      </c>
      <c r="E5" s="87" t="s">
        <v>96</v>
      </c>
      <c r="F5" s="87" t="s">
        <v>8</v>
      </c>
      <c r="G5" s="87" t="s">
        <v>158</v>
      </c>
      <c r="H5" s="87" t="s">
        <v>96</v>
      </c>
      <c r="I5" s="87" t="s">
        <v>8</v>
      </c>
    </row>
    <row r="6" spans="1:9" s="77" customFormat="1" ht="13.5" customHeight="1">
      <c r="A6" s="86"/>
      <c r="B6" s="87" t="s">
        <v>11</v>
      </c>
      <c r="C6" s="87" t="s">
        <v>11</v>
      </c>
      <c r="D6" s="87" t="s">
        <v>11</v>
      </c>
      <c r="E6" s="87" t="s">
        <v>11</v>
      </c>
      <c r="F6" s="87" t="s">
        <v>11</v>
      </c>
      <c r="G6" s="87" t="s">
        <v>11</v>
      </c>
      <c r="H6" s="87" t="s">
        <v>11</v>
      </c>
      <c r="I6" s="87" t="s">
        <v>11</v>
      </c>
    </row>
    <row r="7" spans="1:9" s="77" customFormat="1" ht="13.5" customHeight="1">
      <c r="A7" s="88" t="s">
        <v>159</v>
      </c>
      <c r="B7" s="89" t="s">
        <v>160</v>
      </c>
      <c r="C7" s="90">
        <v>162505.84</v>
      </c>
      <c r="D7" s="89" t="s">
        <v>161</v>
      </c>
      <c r="E7" s="89" t="s">
        <v>162</v>
      </c>
      <c r="F7" s="90">
        <v>3360</v>
      </c>
      <c r="G7" s="89" t="s">
        <v>163</v>
      </c>
      <c r="H7" s="89" t="s">
        <v>164</v>
      </c>
      <c r="I7" s="102"/>
    </row>
    <row r="8" spans="1:9" s="77" customFormat="1" ht="13.5" customHeight="1">
      <c r="A8" s="88" t="s">
        <v>165</v>
      </c>
      <c r="B8" s="89" t="s">
        <v>166</v>
      </c>
      <c r="C8" s="90">
        <v>110000</v>
      </c>
      <c r="D8" s="89" t="s">
        <v>167</v>
      </c>
      <c r="E8" s="89" t="s">
        <v>168</v>
      </c>
      <c r="F8" s="91" t="s">
        <v>11</v>
      </c>
      <c r="G8" s="89" t="s">
        <v>169</v>
      </c>
      <c r="H8" s="89" t="s">
        <v>170</v>
      </c>
      <c r="I8" s="102"/>
    </row>
    <row r="9" spans="1:9" s="78" customFormat="1" ht="13.5" customHeight="1">
      <c r="A9" s="88" t="s">
        <v>171</v>
      </c>
      <c r="B9" s="89" t="s">
        <v>172</v>
      </c>
      <c r="C9" s="90"/>
      <c r="D9" s="89" t="s">
        <v>173</v>
      </c>
      <c r="E9" s="89" t="s">
        <v>174</v>
      </c>
      <c r="F9" s="91" t="s">
        <v>11</v>
      </c>
      <c r="G9" s="89" t="s">
        <v>175</v>
      </c>
      <c r="H9" s="89" t="s">
        <v>176</v>
      </c>
      <c r="I9" s="102"/>
    </row>
    <row r="10" spans="1:9" s="78" customFormat="1" ht="13.5" customHeight="1">
      <c r="A10" s="88" t="s">
        <v>177</v>
      </c>
      <c r="B10" s="89" t="s">
        <v>178</v>
      </c>
      <c r="C10" s="90"/>
      <c r="D10" s="89" t="s">
        <v>179</v>
      </c>
      <c r="E10" s="89" t="s">
        <v>180</v>
      </c>
      <c r="F10" s="91" t="s">
        <v>11</v>
      </c>
      <c r="G10" s="89" t="s">
        <v>181</v>
      </c>
      <c r="H10" s="89" t="s">
        <v>182</v>
      </c>
      <c r="I10" s="102"/>
    </row>
    <row r="11" spans="1:9" s="78" customFormat="1" ht="13.5" customHeight="1">
      <c r="A11" s="88" t="s">
        <v>183</v>
      </c>
      <c r="B11" s="89" t="s">
        <v>184</v>
      </c>
      <c r="C11" s="91"/>
      <c r="D11" s="89" t="s">
        <v>185</v>
      </c>
      <c r="E11" s="89" t="s">
        <v>186</v>
      </c>
      <c r="F11" s="91" t="s">
        <v>11</v>
      </c>
      <c r="G11" s="89" t="s">
        <v>187</v>
      </c>
      <c r="H11" s="89" t="s">
        <v>188</v>
      </c>
      <c r="I11" s="102"/>
    </row>
    <row r="12" spans="1:9" s="78" customFormat="1" ht="13.5" customHeight="1">
      <c r="A12" s="88" t="s">
        <v>189</v>
      </c>
      <c r="B12" s="89" t="s">
        <v>190</v>
      </c>
      <c r="C12" s="91"/>
      <c r="D12" s="89" t="s">
        <v>191</v>
      </c>
      <c r="E12" s="89" t="s">
        <v>192</v>
      </c>
      <c r="F12" s="91" t="s">
        <v>11</v>
      </c>
      <c r="G12" s="89" t="s">
        <v>193</v>
      </c>
      <c r="H12" s="89" t="s">
        <v>194</v>
      </c>
      <c r="I12" s="102"/>
    </row>
    <row r="13" spans="1:9" s="78" customFormat="1" ht="13.5" customHeight="1">
      <c r="A13" s="88" t="s">
        <v>195</v>
      </c>
      <c r="B13" s="89" t="s">
        <v>196</v>
      </c>
      <c r="C13" s="90">
        <v>23082</v>
      </c>
      <c r="D13" s="89" t="s">
        <v>197</v>
      </c>
      <c r="E13" s="89" t="s">
        <v>198</v>
      </c>
      <c r="F13" s="91" t="s">
        <v>11</v>
      </c>
      <c r="G13" s="89" t="s">
        <v>199</v>
      </c>
      <c r="H13" s="89" t="s">
        <v>200</v>
      </c>
      <c r="I13" s="102"/>
    </row>
    <row r="14" spans="1:9" s="78" customFormat="1" ht="13.5" customHeight="1">
      <c r="A14" s="88" t="s">
        <v>201</v>
      </c>
      <c r="B14" s="89" t="s">
        <v>202</v>
      </c>
      <c r="C14" s="91"/>
      <c r="D14" s="89" t="s">
        <v>203</v>
      </c>
      <c r="E14" s="89" t="s">
        <v>204</v>
      </c>
      <c r="F14" s="91" t="s">
        <v>11</v>
      </c>
      <c r="G14" s="89" t="s">
        <v>205</v>
      </c>
      <c r="H14" s="89" t="s">
        <v>206</v>
      </c>
      <c r="I14" s="102"/>
    </row>
    <row r="15" spans="1:9" s="78" customFormat="1" ht="13.5" customHeight="1">
      <c r="A15" s="88" t="s">
        <v>207</v>
      </c>
      <c r="B15" s="89" t="s">
        <v>208</v>
      </c>
      <c r="C15" s="90">
        <v>13005</v>
      </c>
      <c r="D15" s="89" t="s">
        <v>209</v>
      </c>
      <c r="E15" s="89" t="s">
        <v>210</v>
      </c>
      <c r="F15" s="91" t="s">
        <v>11</v>
      </c>
      <c r="G15" s="89" t="s">
        <v>211</v>
      </c>
      <c r="H15" s="89" t="s">
        <v>212</v>
      </c>
      <c r="I15" s="102"/>
    </row>
    <row r="16" spans="1:9" s="78" customFormat="1" ht="13.5" customHeight="1">
      <c r="A16" s="88" t="s">
        <v>213</v>
      </c>
      <c r="B16" s="89" t="s">
        <v>214</v>
      </c>
      <c r="C16" s="90"/>
      <c r="D16" s="89" t="s">
        <v>215</v>
      </c>
      <c r="E16" s="89" t="s">
        <v>216</v>
      </c>
      <c r="F16" s="91" t="s">
        <v>11</v>
      </c>
      <c r="G16" s="89" t="s">
        <v>217</v>
      </c>
      <c r="H16" s="89" t="s">
        <v>218</v>
      </c>
      <c r="I16" s="102"/>
    </row>
    <row r="17" spans="1:9" s="78" customFormat="1" ht="13.5" customHeight="1">
      <c r="A17" s="88" t="s">
        <v>219</v>
      </c>
      <c r="B17" s="89" t="s">
        <v>220</v>
      </c>
      <c r="C17" s="90">
        <v>1411</v>
      </c>
      <c r="D17" s="89" t="s">
        <v>221</v>
      </c>
      <c r="E17" s="89" t="s">
        <v>222</v>
      </c>
      <c r="F17" s="91" t="s">
        <v>11</v>
      </c>
      <c r="G17" s="89" t="s">
        <v>223</v>
      </c>
      <c r="H17" s="89" t="s">
        <v>224</v>
      </c>
      <c r="I17" s="102"/>
    </row>
    <row r="18" spans="1:9" s="78" customFormat="1" ht="13.5" customHeight="1">
      <c r="A18" s="88" t="s">
        <v>225</v>
      </c>
      <c r="B18" s="89" t="s">
        <v>226</v>
      </c>
      <c r="C18" s="92">
        <v>10795</v>
      </c>
      <c r="D18" s="89" t="s">
        <v>227</v>
      </c>
      <c r="E18" s="89" t="s">
        <v>228</v>
      </c>
      <c r="F18" s="91" t="s">
        <v>11</v>
      </c>
      <c r="G18" s="89" t="s">
        <v>229</v>
      </c>
      <c r="H18" s="89" t="s">
        <v>230</v>
      </c>
      <c r="I18" s="102"/>
    </row>
    <row r="19" spans="1:9" s="78" customFormat="1" ht="13.5" customHeight="1">
      <c r="A19" s="88" t="s">
        <v>231</v>
      </c>
      <c r="B19" s="93" t="s">
        <v>232</v>
      </c>
      <c r="C19" s="94"/>
      <c r="D19" s="89" t="s">
        <v>233</v>
      </c>
      <c r="E19" s="89" t="s">
        <v>234</v>
      </c>
      <c r="F19" s="91" t="s">
        <v>11</v>
      </c>
      <c r="G19" s="89" t="s">
        <v>235</v>
      </c>
      <c r="H19" s="89" t="s">
        <v>236</v>
      </c>
      <c r="I19" s="102"/>
    </row>
    <row r="20" spans="1:9" s="78" customFormat="1" ht="13.5" customHeight="1">
      <c r="A20" s="88" t="s">
        <v>237</v>
      </c>
      <c r="B20" s="89" t="s">
        <v>238</v>
      </c>
      <c r="C20" s="91"/>
      <c r="D20" s="89" t="s">
        <v>239</v>
      </c>
      <c r="E20" s="89" t="s">
        <v>240</v>
      </c>
      <c r="F20" s="91" t="s">
        <v>11</v>
      </c>
      <c r="G20" s="89" t="s">
        <v>241</v>
      </c>
      <c r="H20" s="89" t="s">
        <v>242</v>
      </c>
      <c r="I20" s="103"/>
    </row>
    <row r="21" spans="1:9" s="78" customFormat="1" ht="13.5" customHeight="1">
      <c r="A21" s="88" t="s">
        <v>243</v>
      </c>
      <c r="B21" s="89" t="s">
        <v>244</v>
      </c>
      <c r="C21" s="90">
        <v>4212.84</v>
      </c>
      <c r="D21" s="89" t="s">
        <v>245</v>
      </c>
      <c r="E21" s="89" t="s">
        <v>246</v>
      </c>
      <c r="F21" s="91" t="s">
        <v>11</v>
      </c>
      <c r="G21" s="89" t="s">
        <v>247</v>
      </c>
      <c r="H21" s="89" t="s">
        <v>248</v>
      </c>
      <c r="I21" s="103"/>
    </row>
    <row r="22" spans="1:9" s="78" customFormat="1" ht="13.5" customHeight="1">
      <c r="A22" s="88" t="s">
        <v>249</v>
      </c>
      <c r="B22" s="89" t="s">
        <v>250</v>
      </c>
      <c r="C22" s="91"/>
      <c r="D22" s="89" t="s">
        <v>251</v>
      </c>
      <c r="E22" s="89" t="s">
        <v>252</v>
      </c>
      <c r="F22" s="91" t="s">
        <v>11</v>
      </c>
      <c r="G22" s="89" t="s">
        <v>253</v>
      </c>
      <c r="H22" s="89" t="s">
        <v>254</v>
      </c>
      <c r="I22" s="103"/>
    </row>
    <row r="23" spans="1:9" s="78" customFormat="1" ht="13.5" customHeight="1">
      <c r="A23" s="88" t="s">
        <v>255</v>
      </c>
      <c r="B23" s="89" t="s">
        <v>256</v>
      </c>
      <c r="C23" s="90"/>
      <c r="D23" s="89" t="s">
        <v>257</v>
      </c>
      <c r="E23" s="89" t="s">
        <v>258</v>
      </c>
      <c r="F23" s="91">
        <v>360</v>
      </c>
      <c r="G23" s="89" t="s">
        <v>259</v>
      </c>
      <c r="H23" s="89" t="s">
        <v>260</v>
      </c>
      <c r="I23" s="103"/>
    </row>
    <row r="24" spans="1:9" s="78" customFormat="1" ht="13.5" customHeight="1">
      <c r="A24" s="88" t="s">
        <v>261</v>
      </c>
      <c r="B24" s="89" t="s">
        <v>262</v>
      </c>
      <c r="C24" s="91"/>
      <c r="D24" s="89" t="s">
        <v>263</v>
      </c>
      <c r="E24" s="89" t="s">
        <v>264</v>
      </c>
      <c r="F24" s="91" t="s">
        <v>11</v>
      </c>
      <c r="G24" s="89" t="s">
        <v>265</v>
      </c>
      <c r="H24" s="89" t="s">
        <v>266</v>
      </c>
      <c r="I24" s="103"/>
    </row>
    <row r="25" spans="1:9" s="78" customFormat="1" ht="13.5" customHeight="1">
      <c r="A25" s="88" t="s">
        <v>267</v>
      </c>
      <c r="B25" s="89" t="s">
        <v>268</v>
      </c>
      <c r="C25" s="91"/>
      <c r="D25" s="89" t="s">
        <v>269</v>
      </c>
      <c r="E25" s="89" t="s">
        <v>270</v>
      </c>
      <c r="F25" s="91" t="s">
        <v>11</v>
      </c>
      <c r="G25" s="89" t="s">
        <v>271</v>
      </c>
      <c r="H25" s="89" t="s">
        <v>272</v>
      </c>
      <c r="I25" s="103"/>
    </row>
    <row r="26" spans="1:9" s="78" customFormat="1" ht="13.5" customHeight="1">
      <c r="A26" s="88" t="s">
        <v>273</v>
      </c>
      <c r="B26" s="89" t="s">
        <v>274</v>
      </c>
      <c r="C26" s="91"/>
      <c r="D26" s="89" t="s">
        <v>275</v>
      </c>
      <c r="E26" s="89" t="s">
        <v>276</v>
      </c>
      <c r="F26" s="91" t="s">
        <v>11</v>
      </c>
      <c r="G26" s="89" t="s">
        <v>277</v>
      </c>
      <c r="H26" s="89" t="s">
        <v>278</v>
      </c>
      <c r="I26" s="103"/>
    </row>
    <row r="27" spans="1:9" s="78" customFormat="1" ht="13.5" customHeight="1">
      <c r="A27" s="88" t="s">
        <v>279</v>
      </c>
      <c r="B27" s="89" t="s">
        <v>280</v>
      </c>
      <c r="C27" s="91"/>
      <c r="D27" s="89" t="s">
        <v>281</v>
      </c>
      <c r="E27" s="89" t="s">
        <v>282</v>
      </c>
      <c r="F27" s="91" t="s">
        <v>11</v>
      </c>
      <c r="G27" s="89" t="s">
        <v>283</v>
      </c>
      <c r="H27" s="89" t="s">
        <v>284</v>
      </c>
      <c r="I27" s="103"/>
    </row>
    <row r="28" spans="1:9" s="78" customFormat="1" ht="13.5" customHeight="1">
      <c r="A28" s="88" t="s">
        <v>285</v>
      </c>
      <c r="B28" s="89" t="s">
        <v>286</v>
      </c>
      <c r="C28" s="91"/>
      <c r="D28" s="89" t="s">
        <v>287</v>
      </c>
      <c r="E28" s="89" t="s">
        <v>288</v>
      </c>
      <c r="F28" s="91" t="s">
        <v>11</v>
      </c>
      <c r="G28" s="89" t="s">
        <v>289</v>
      </c>
      <c r="H28" s="89" t="s">
        <v>290</v>
      </c>
      <c r="I28" s="103"/>
    </row>
    <row r="29" spans="1:9" s="78" customFormat="1" ht="13.5" customHeight="1">
      <c r="A29" s="88" t="s">
        <v>291</v>
      </c>
      <c r="B29" s="89" t="s">
        <v>292</v>
      </c>
      <c r="C29" s="91"/>
      <c r="D29" s="89" t="s">
        <v>293</v>
      </c>
      <c r="E29" s="89" t="s">
        <v>294</v>
      </c>
      <c r="F29" s="91" t="s">
        <v>11</v>
      </c>
      <c r="G29" s="89" t="s">
        <v>295</v>
      </c>
      <c r="H29" s="89" t="s">
        <v>296</v>
      </c>
      <c r="I29" s="103"/>
    </row>
    <row r="30" spans="1:9" s="78" customFormat="1" ht="13.5" customHeight="1">
      <c r="A30" s="88" t="s">
        <v>297</v>
      </c>
      <c r="B30" s="89" t="s">
        <v>298</v>
      </c>
      <c r="C30" s="91"/>
      <c r="D30" s="89" t="s">
        <v>299</v>
      </c>
      <c r="E30" s="89" t="s">
        <v>300</v>
      </c>
      <c r="F30" s="91" t="s">
        <v>11</v>
      </c>
      <c r="G30" s="89" t="s">
        <v>301</v>
      </c>
      <c r="H30" s="89" t="s">
        <v>302</v>
      </c>
      <c r="I30" s="103"/>
    </row>
    <row r="31" spans="1:9" s="78" customFormat="1" ht="13.5" customHeight="1">
      <c r="A31" s="88" t="s">
        <v>303</v>
      </c>
      <c r="B31" s="89" t="s">
        <v>304</v>
      </c>
      <c r="C31" s="91"/>
      <c r="D31" s="89" t="s">
        <v>305</v>
      </c>
      <c r="E31" s="89" t="s">
        <v>306</v>
      </c>
      <c r="F31" s="90">
        <v>2000</v>
      </c>
      <c r="G31" s="89" t="s">
        <v>307</v>
      </c>
      <c r="H31" s="89" t="s">
        <v>308</v>
      </c>
      <c r="I31" s="103"/>
    </row>
    <row r="32" spans="1:9" s="78" customFormat="1" ht="13.5" customHeight="1">
      <c r="A32" s="88">
        <v>30311</v>
      </c>
      <c r="B32" s="89" t="s">
        <v>309</v>
      </c>
      <c r="C32" s="91"/>
      <c r="D32" s="89" t="s">
        <v>310</v>
      </c>
      <c r="E32" s="89" t="s">
        <v>311</v>
      </c>
      <c r="F32" s="91">
        <v>1000</v>
      </c>
      <c r="G32" s="89" t="s">
        <v>312</v>
      </c>
      <c r="H32" s="89" t="s">
        <v>313</v>
      </c>
      <c r="I32" s="103"/>
    </row>
    <row r="33" spans="1:9" s="78" customFormat="1" ht="13.5" customHeight="1">
      <c r="A33" s="88" t="s">
        <v>314</v>
      </c>
      <c r="B33" s="89" t="s">
        <v>315</v>
      </c>
      <c r="C33" s="91"/>
      <c r="D33" s="89" t="s">
        <v>316</v>
      </c>
      <c r="E33" s="89" t="s">
        <v>317</v>
      </c>
      <c r="F33" s="91" t="s">
        <v>11</v>
      </c>
      <c r="G33" s="89" t="s">
        <v>318</v>
      </c>
      <c r="H33" s="89" t="s">
        <v>319</v>
      </c>
      <c r="I33" s="103"/>
    </row>
    <row r="34" spans="1:9" s="78" customFormat="1" ht="13.5" customHeight="1">
      <c r="A34" s="88" t="s">
        <v>11</v>
      </c>
      <c r="B34" s="89" t="s">
        <v>11</v>
      </c>
      <c r="C34" s="91"/>
      <c r="D34" s="89" t="s">
        <v>320</v>
      </c>
      <c r="E34" s="89" t="s">
        <v>321</v>
      </c>
      <c r="F34" s="91" t="s">
        <v>11</v>
      </c>
      <c r="G34" s="89" t="s">
        <v>322</v>
      </c>
      <c r="H34" s="89" t="s">
        <v>323</v>
      </c>
      <c r="I34" s="103"/>
    </row>
    <row r="35" spans="1:9" s="78" customFormat="1" ht="13.5" customHeight="1">
      <c r="A35" s="88" t="s">
        <v>11</v>
      </c>
      <c r="B35" s="89" t="s">
        <v>11</v>
      </c>
      <c r="C35" s="91"/>
      <c r="D35" s="89" t="s">
        <v>324</v>
      </c>
      <c r="E35" s="89" t="s">
        <v>325</v>
      </c>
      <c r="F35" s="91" t="s">
        <v>11</v>
      </c>
      <c r="G35" s="89" t="s">
        <v>11</v>
      </c>
      <c r="H35" s="89" t="s">
        <v>11</v>
      </c>
      <c r="I35" s="103"/>
    </row>
    <row r="36" spans="1:9" s="79" customFormat="1" ht="13.5" customHeight="1">
      <c r="A36" s="95" t="s">
        <v>11</v>
      </c>
      <c r="B36" s="96" t="s">
        <v>11</v>
      </c>
      <c r="C36" s="91"/>
      <c r="D36" s="96" t="s">
        <v>326</v>
      </c>
      <c r="E36" s="96" t="s">
        <v>327</v>
      </c>
      <c r="F36" s="91" t="s">
        <v>11</v>
      </c>
      <c r="G36" s="96" t="s">
        <v>11</v>
      </c>
      <c r="H36" s="96" t="s">
        <v>11</v>
      </c>
      <c r="I36" s="104"/>
    </row>
    <row r="37" spans="1:9" s="79" customFormat="1" ht="13.5" customHeight="1">
      <c r="A37" s="61" t="s">
        <v>11</v>
      </c>
      <c r="B37" s="61" t="s">
        <v>11</v>
      </c>
      <c r="C37" s="91"/>
      <c r="D37" s="61" t="s">
        <v>328</v>
      </c>
      <c r="E37" s="61" t="s">
        <v>329</v>
      </c>
      <c r="F37" s="91" t="s">
        <v>11</v>
      </c>
      <c r="G37" s="61"/>
      <c r="H37" s="61"/>
      <c r="I37" s="61"/>
    </row>
    <row r="38" spans="1:9" ht="15.75">
      <c r="A38" s="61" t="s">
        <v>11</v>
      </c>
      <c r="B38" s="61" t="s">
        <v>11</v>
      </c>
      <c r="C38" s="91"/>
      <c r="D38" s="61" t="s">
        <v>330</v>
      </c>
      <c r="E38" s="61" t="s">
        <v>331</v>
      </c>
      <c r="F38" s="91" t="s">
        <v>11</v>
      </c>
      <c r="G38" s="61" t="s">
        <v>11</v>
      </c>
      <c r="H38" s="61" t="s">
        <v>11</v>
      </c>
      <c r="I38" s="61" t="s">
        <v>11</v>
      </c>
    </row>
    <row r="39" spans="1:9" ht="15.75">
      <c r="A39" s="61" t="s">
        <v>11</v>
      </c>
      <c r="B39" s="61" t="s">
        <v>11</v>
      </c>
      <c r="C39" s="91"/>
      <c r="D39" s="61" t="s">
        <v>332</v>
      </c>
      <c r="E39" s="61" t="s">
        <v>333</v>
      </c>
      <c r="F39" s="91" t="s">
        <v>11</v>
      </c>
      <c r="G39" s="61" t="s">
        <v>11</v>
      </c>
      <c r="H39" s="61" t="s">
        <v>11</v>
      </c>
      <c r="I39" s="61" t="s">
        <v>11</v>
      </c>
    </row>
    <row r="40" spans="1:9" ht="15.75">
      <c r="A40" s="60" t="s">
        <v>334</v>
      </c>
      <c r="B40" s="60"/>
      <c r="C40" s="90">
        <v>162505.84</v>
      </c>
      <c r="D40" s="97" t="s">
        <v>335</v>
      </c>
      <c r="E40" s="98"/>
      <c r="F40" s="98"/>
      <c r="G40" s="98"/>
      <c r="H40" s="98"/>
      <c r="I40" s="105">
        <v>3360</v>
      </c>
    </row>
    <row r="41" spans="1:9" ht="15.75">
      <c r="A41" s="99" t="s">
        <v>336</v>
      </c>
      <c r="B41" s="99"/>
      <c r="C41" s="99" t="s">
        <v>11</v>
      </c>
      <c r="D41" s="99" t="s">
        <v>11</v>
      </c>
      <c r="E41" s="100" t="s">
        <v>11</v>
      </c>
      <c r="F41" s="100" t="s">
        <v>11</v>
      </c>
      <c r="G41" s="100" t="s">
        <v>11</v>
      </c>
      <c r="H41" s="99" t="s">
        <v>11</v>
      </c>
      <c r="I41" s="99" t="s">
        <v>11</v>
      </c>
    </row>
    <row r="42" spans="1:9" ht="15.75">
      <c r="A42" s="101"/>
      <c r="B42" s="101"/>
      <c r="C42" s="101"/>
      <c r="D42" s="101"/>
      <c r="E42" s="101"/>
      <c r="F42" s="101"/>
      <c r="G42" s="101"/>
      <c r="H42" s="101"/>
      <c r="I42" s="101"/>
    </row>
    <row r="43" spans="1:9" ht="15.75">
      <c r="A43" s="101"/>
      <c r="B43" s="101"/>
      <c r="C43" s="101"/>
      <c r="D43" s="101"/>
      <c r="E43" s="101"/>
      <c r="F43" s="101"/>
      <c r="G43" s="101"/>
      <c r="H43" s="101"/>
      <c r="I43" s="10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3" sqref="A3:F3"/>
    </sheetView>
  </sheetViews>
  <sheetFormatPr defaultColWidth="8.75390625" defaultRowHeight="14.25"/>
  <cols>
    <col min="1" max="3" width="3.75390625" style="30" customWidth="1"/>
    <col min="4" max="8" width="7.875" style="30" customWidth="1"/>
    <col min="9" max="9" width="8.125" style="30" customWidth="1"/>
    <col min="10" max="10" width="9.25390625" style="30" customWidth="1"/>
    <col min="11" max="13" width="7.875" style="30" customWidth="1"/>
    <col min="14" max="15" width="9.50390625" style="30" customWidth="1"/>
    <col min="16" max="19" width="7.875" style="30" customWidth="1"/>
    <col min="20" max="20" width="10.50390625" style="30" customWidth="1"/>
    <col min="21" max="32" width="9.00390625" style="30" bestFit="1" customWidth="1"/>
    <col min="33" max="16384" width="8.75390625" style="30" customWidth="1"/>
  </cols>
  <sheetData>
    <row r="1" spans="1:20" ht="35.25" customHeight="1">
      <c r="A1" s="32" t="s">
        <v>337</v>
      </c>
      <c r="B1" s="32"/>
      <c r="C1" s="32"/>
      <c r="D1" s="32"/>
      <c r="E1" s="32"/>
      <c r="F1" s="32"/>
      <c r="G1" s="32"/>
      <c r="H1" s="32"/>
      <c r="I1" s="32"/>
      <c r="J1" s="32"/>
      <c r="K1" s="32"/>
      <c r="L1" s="32"/>
      <c r="M1" s="32"/>
      <c r="N1" s="32"/>
      <c r="O1" s="32"/>
      <c r="P1" s="32"/>
      <c r="Q1" s="32"/>
      <c r="R1" s="32"/>
      <c r="S1" s="32"/>
      <c r="T1" s="32"/>
    </row>
    <row r="2" spans="1:20" ht="18" customHeight="1">
      <c r="A2" s="49"/>
      <c r="B2" s="49"/>
      <c r="C2" s="49"/>
      <c r="D2" s="49"/>
      <c r="E2" s="49"/>
      <c r="F2" s="49"/>
      <c r="G2" s="49"/>
      <c r="H2" s="49"/>
      <c r="I2" s="49"/>
      <c r="J2" s="49"/>
      <c r="K2" s="49"/>
      <c r="L2" s="49"/>
      <c r="M2" s="49"/>
      <c r="N2" s="49"/>
      <c r="P2" s="68"/>
      <c r="Q2" s="67"/>
      <c r="R2" s="67"/>
      <c r="S2" s="67"/>
      <c r="T2" s="65" t="s">
        <v>338</v>
      </c>
    </row>
    <row r="3" spans="1:20" ht="18" customHeight="1">
      <c r="A3" s="50" t="s">
        <v>2</v>
      </c>
      <c r="B3" s="50"/>
      <c r="C3" s="50"/>
      <c r="D3" s="50"/>
      <c r="E3" s="50"/>
      <c r="F3" s="50"/>
      <c r="G3" s="49"/>
      <c r="H3" s="49"/>
      <c r="I3" s="49"/>
      <c r="J3" s="49"/>
      <c r="K3" s="49"/>
      <c r="L3" s="49"/>
      <c r="M3" s="49"/>
      <c r="N3" s="49"/>
      <c r="P3" s="69"/>
      <c r="Q3" s="67"/>
      <c r="R3" s="67"/>
      <c r="S3" s="67"/>
      <c r="T3" s="66" t="s">
        <v>144</v>
      </c>
    </row>
    <row r="4" spans="1:20" s="47" customFormat="1" ht="39.75" customHeight="1">
      <c r="A4" s="51" t="s">
        <v>6</v>
      </c>
      <c r="B4" s="51"/>
      <c r="C4" s="51" t="s">
        <v>11</v>
      </c>
      <c r="D4" s="51" t="s">
        <v>11</v>
      </c>
      <c r="E4" s="51" t="s">
        <v>145</v>
      </c>
      <c r="F4" s="51"/>
      <c r="G4" s="51"/>
      <c r="H4" s="51" t="s">
        <v>146</v>
      </c>
      <c r="I4" s="51"/>
      <c r="J4" s="51"/>
      <c r="K4" s="51" t="s">
        <v>147</v>
      </c>
      <c r="L4" s="51"/>
      <c r="M4" s="51"/>
      <c r="N4" s="51"/>
      <c r="O4" s="51"/>
      <c r="P4" s="51" t="s">
        <v>80</v>
      </c>
      <c r="Q4" s="51"/>
      <c r="R4" s="51"/>
      <c r="S4" s="51" t="s">
        <v>11</v>
      </c>
      <c r="T4" s="51" t="s">
        <v>11</v>
      </c>
    </row>
    <row r="5" spans="1:20" s="48" customFormat="1" ht="26.25" customHeight="1">
      <c r="A5" s="51" t="s">
        <v>148</v>
      </c>
      <c r="B5" s="51"/>
      <c r="C5" s="51"/>
      <c r="D5" s="51" t="s">
        <v>96</v>
      </c>
      <c r="E5" s="51" t="s">
        <v>102</v>
      </c>
      <c r="F5" s="51" t="s">
        <v>149</v>
      </c>
      <c r="G5" s="51" t="s">
        <v>150</v>
      </c>
      <c r="H5" s="51" t="s">
        <v>102</v>
      </c>
      <c r="I5" s="51" t="s">
        <v>117</v>
      </c>
      <c r="J5" s="51" t="s">
        <v>118</v>
      </c>
      <c r="K5" s="51" t="s">
        <v>102</v>
      </c>
      <c r="L5" s="52" t="s">
        <v>117</v>
      </c>
      <c r="M5" s="53"/>
      <c r="N5" s="54"/>
      <c r="O5" s="51" t="s">
        <v>118</v>
      </c>
      <c r="P5" s="51" t="s">
        <v>102</v>
      </c>
      <c r="Q5" s="51" t="s">
        <v>149</v>
      </c>
      <c r="R5" s="71" t="s">
        <v>150</v>
      </c>
      <c r="S5" s="72"/>
      <c r="T5" s="73"/>
    </row>
    <row r="6" spans="1:20" s="48" customFormat="1" ht="28.5" customHeight="1">
      <c r="A6" s="51"/>
      <c r="B6" s="51" t="s">
        <v>11</v>
      </c>
      <c r="C6" s="51" t="s">
        <v>11</v>
      </c>
      <c r="D6" s="51" t="s">
        <v>11</v>
      </c>
      <c r="E6" s="51" t="s">
        <v>11</v>
      </c>
      <c r="F6" s="51" t="s">
        <v>11</v>
      </c>
      <c r="G6" s="51" t="s">
        <v>97</v>
      </c>
      <c r="H6" s="51" t="s">
        <v>11</v>
      </c>
      <c r="I6" s="51"/>
      <c r="J6" s="51" t="s">
        <v>97</v>
      </c>
      <c r="K6" s="51" t="s">
        <v>11</v>
      </c>
      <c r="L6" s="55"/>
      <c r="M6" s="56"/>
      <c r="N6" s="57"/>
      <c r="O6" s="51" t="s">
        <v>97</v>
      </c>
      <c r="P6" s="51" t="s">
        <v>11</v>
      </c>
      <c r="Q6" s="51" t="s">
        <v>11</v>
      </c>
      <c r="R6" s="58" t="s">
        <v>97</v>
      </c>
      <c r="S6" s="51" t="s">
        <v>153</v>
      </c>
      <c r="T6" s="51" t="s">
        <v>339</v>
      </c>
    </row>
    <row r="7" spans="1:20" ht="19.5" customHeight="1">
      <c r="A7" s="51"/>
      <c r="B7" s="51" t="s">
        <v>11</v>
      </c>
      <c r="C7" s="51" t="s">
        <v>11</v>
      </c>
      <c r="D7" s="51" t="s">
        <v>11</v>
      </c>
      <c r="E7" s="51" t="s">
        <v>11</v>
      </c>
      <c r="F7" s="51" t="s">
        <v>11</v>
      </c>
      <c r="G7" s="51" t="s">
        <v>11</v>
      </c>
      <c r="H7" s="51" t="s">
        <v>11</v>
      </c>
      <c r="I7" s="51"/>
      <c r="J7" s="51" t="s">
        <v>11</v>
      </c>
      <c r="K7" s="51" t="s">
        <v>11</v>
      </c>
      <c r="L7" s="70" t="s">
        <v>97</v>
      </c>
      <c r="M7" s="70" t="s">
        <v>151</v>
      </c>
      <c r="N7" s="70" t="s">
        <v>152</v>
      </c>
      <c r="O7" s="51" t="s">
        <v>11</v>
      </c>
      <c r="P7" s="51" t="s">
        <v>11</v>
      </c>
      <c r="Q7" s="51" t="s">
        <v>11</v>
      </c>
      <c r="R7" s="59"/>
      <c r="S7" s="51" t="s">
        <v>11</v>
      </c>
      <c r="T7" s="51" t="s">
        <v>11</v>
      </c>
    </row>
    <row r="8" spans="1:20" ht="19.5" customHeight="1">
      <c r="A8" s="51" t="s">
        <v>99</v>
      </c>
      <c r="B8" s="51" t="s">
        <v>100</v>
      </c>
      <c r="C8" s="51" t="s">
        <v>101</v>
      </c>
      <c r="D8" s="51" t="s">
        <v>10</v>
      </c>
      <c r="E8" s="60" t="s">
        <v>12</v>
      </c>
      <c r="F8" s="60" t="s">
        <v>13</v>
      </c>
      <c r="G8" s="60" t="s">
        <v>19</v>
      </c>
      <c r="H8" s="60" t="s">
        <v>22</v>
      </c>
      <c r="I8" s="60" t="s">
        <v>25</v>
      </c>
      <c r="J8" s="60" t="s">
        <v>28</v>
      </c>
      <c r="K8" s="60" t="s">
        <v>31</v>
      </c>
      <c r="L8" s="60" t="s">
        <v>34</v>
      </c>
      <c r="M8" s="60" t="s">
        <v>36</v>
      </c>
      <c r="N8" s="60" t="s">
        <v>38</v>
      </c>
      <c r="O8" s="60" t="s">
        <v>40</v>
      </c>
      <c r="P8" s="60" t="s">
        <v>42</v>
      </c>
      <c r="Q8" s="60" t="s">
        <v>44</v>
      </c>
      <c r="R8" s="60" t="s">
        <v>46</v>
      </c>
      <c r="S8" s="60" t="s">
        <v>48</v>
      </c>
      <c r="T8" s="60" t="s">
        <v>50</v>
      </c>
    </row>
    <row r="9" spans="1:20" ht="20.25" customHeight="1">
      <c r="A9" s="51"/>
      <c r="B9" s="51" t="s">
        <v>11</v>
      </c>
      <c r="C9" s="51" t="s">
        <v>11</v>
      </c>
      <c r="D9" s="51" t="s">
        <v>102</v>
      </c>
      <c r="E9" s="62"/>
      <c r="F9" s="62"/>
      <c r="G9" s="62"/>
      <c r="H9" s="62"/>
      <c r="I9" s="62"/>
      <c r="J9" s="62"/>
      <c r="K9" s="62"/>
      <c r="L9" s="62"/>
      <c r="M9" s="62"/>
      <c r="N9" s="62"/>
      <c r="O9" s="62"/>
      <c r="P9" s="62"/>
      <c r="Q9" s="62"/>
      <c r="R9" s="62"/>
      <c r="S9" s="62"/>
      <c r="T9" s="62"/>
    </row>
    <row r="10" spans="1:20" ht="20.25" customHeight="1">
      <c r="A10" s="61"/>
      <c r="B10" s="61"/>
      <c r="C10" s="61"/>
      <c r="D10" s="61"/>
      <c r="E10" s="62"/>
      <c r="F10" s="62"/>
      <c r="G10" s="62"/>
      <c r="H10" s="62"/>
      <c r="I10" s="62"/>
      <c r="J10" s="62"/>
      <c r="K10" s="62"/>
      <c r="L10" s="62"/>
      <c r="M10" s="62"/>
      <c r="N10" s="62"/>
      <c r="O10" s="62"/>
      <c r="P10" s="62"/>
      <c r="Q10" s="62"/>
      <c r="R10" s="62"/>
      <c r="S10" s="62"/>
      <c r="T10" s="62"/>
    </row>
    <row r="11" spans="1:20" ht="20.25" customHeight="1">
      <c r="A11" s="61"/>
      <c r="B11" s="61"/>
      <c r="C11" s="61"/>
      <c r="D11" s="61"/>
      <c r="E11" s="62"/>
      <c r="F11" s="62"/>
      <c r="G11" s="62"/>
      <c r="H11" s="62"/>
      <c r="I11" s="62"/>
      <c r="J11" s="62"/>
      <c r="K11" s="62"/>
      <c r="L11" s="62"/>
      <c r="M11" s="62"/>
      <c r="N11" s="62"/>
      <c r="O11" s="62"/>
      <c r="P11" s="62"/>
      <c r="Q11" s="62"/>
      <c r="R11" s="62"/>
      <c r="S11" s="62"/>
      <c r="T11" s="62"/>
    </row>
    <row r="12" spans="1:20" ht="20.25" customHeight="1">
      <c r="A12" s="61"/>
      <c r="B12" s="61"/>
      <c r="C12" s="61"/>
      <c r="D12" s="61"/>
      <c r="E12" s="62"/>
      <c r="F12" s="62"/>
      <c r="G12" s="62"/>
      <c r="H12" s="62"/>
      <c r="I12" s="62"/>
      <c r="J12" s="62"/>
      <c r="K12" s="62"/>
      <c r="L12" s="62"/>
      <c r="M12" s="62"/>
      <c r="N12" s="62"/>
      <c r="O12" s="62"/>
      <c r="P12" s="62"/>
      <c r="Q12" s="62"/>
      <c r="R12" s="62"/>
      <c r="S12" s="62"/>
      <c r="T12" s="62"/>
    </row>
    <row r="13" spans="1:20" ht="20.25" customHeight="1">
      <c r="A13" s="61"/>
      <c r="B13" s="61"/>
      <c r="C13" s="61"/>
      <c r="D13" s="61"/>
      <c r="E13" s="62"/>
      <c r="F13" s="62"/>
      <c r="G13" s="62"/>
      <c r="H13" s="62"/>
      <c r="I13" s="62"/>
      <c r="J13" s="62"/>
      <c r="K13" s="62"/>
      <c r="L13" s="62"/>
      <c r="M13" s="62"/>
      <c r="N13" s="62"/>
      <c r="O13" s="62"/>
      <c r="P13" s="62"/>
      <c r="Q13" s="62"/>
      <c r="R13" s="62"/>
      <c r="S13" s="62"/>
      <c r="T13" s="62"/>
    </row>
    <row r="14" spans="1:20" ht="20.25" customHeight="1">
      <c r="A14" s="61"/>
      <c r="B14" s="61"/>
      <c r="C14" s="61"/>
      <c r="D14" s="61"/>
      <c r="E14" s="62"/>
      <c r="F14" s="62"/>
      <c r="G14" s="62"/>
      <c r="H14" s="62"/>
      <c r="I14" s="62"/>
      <c r="J14" s="62"/>
      <c r="K14" s="62"/>
      <c r="L14" s="62"/>
      <c r="M14" s="62"/>
      <c r="N14" s="62"/>
      <c r="O14" s="62"/>
      <c r="P14" s="62"/>
      <c r="Q14" s="62"/>
      <c r="R14" s="62"/>
      <c r="S14" s="62"/>
      <c r="T14" s="62"/>
    </row>
    <row r="15" spans="1:20" ht="20.25" customHeight="1">
      <c r="A15" s="61"/>
      <c r="B15" s="61"/>
      <c r="C15" s="61"/>
      <c r="D15" s="61"/>
      <c r="E15" s="62"/>
      <c r="F15" s="62"/>
      <c r="G15" s="62"/>
      <c r="H15" s="62"/>
      <c r="I15" s="62"/>
      <c r="J15" s="62"/>
      <c r="K15" s="62"/>
      <c r="L15" s="62"/>
      <c r="M15" s="62"/>
      <c r="N15" s="62"/>
      <c r="O15" s="62"/>
      <c r="P15" s="62"/>
      <c r="Q15" s="62"/>
      <c r="R15" s="62"/>
      <c r="S15" s="62"/>
      <c r="T15" s="62"/>
    </row>
    <row r="16" spans="1:20" ht="20.25" customHeight="1">
      <c r="A16" s="61"/>
      <c r="B16" s="61"/>
      <c r="C16" s="61"/>
      <c r="D16" s="61"/>
      <c r="E16" s="62"/>
      <c r="F16" s="62"/>
      <c r="G16" s="62"/>
      <c r="H16" s="62"/>
      <c r="I16" s="62"/>
      <c r="J16" s="62"/>
      <c r="K16" s="62"/>
      <c r="L16" s="62"/>
      <c r="M16" s="62"/>
      <c r="N16" s="62"/>
      <c r="O16" s="62"/>
      <c r="P16" s="62"/>
      <c r="Q16" s="62"/>
      <c r="R16" s="62"/>
      <c r="S16" s="62"/>
      <c r="T16" s="62"/>
    </row>
    <row r="17" spans="1:20" ht="24" customHeight="1">
      <c r="A17" s="63" t="s">
        <v>340</v>
      </c>
      <c r="B17" s="63"/>
      <c r="C17" s="63"/>
      <c r="D17" s="63"/>
      <c r="E17" s="63"/>
      <c r="F17" s="63"/>
      <c r="G17" s="63"/>
      <c r="H17" s="63"/>
      <c r="I17" s="63"/>
      <c r="J17" s="63"/>
      <c r="K17" s="63"/>
      <c r="L17" s="63"/>
      <c r="M17" s="63"/>
      <c r="N17" s="63"/>
      <c r="O17" s="63"/>
      <c r="P17" s="63"/>
      <c r="Q17" s="67"/>
      <c r="R17" s="67"/>
      <c r="S17" s="67"/>
      <c r="T17" s="67"/>
    </row>
    <row r="18" ht="15.75">
      <c r="A18" s="64" t="s">
        <v>341</v>
      </c>
    </row>
  </sheetData>
  <sheetProtection/>
  <mergeCells count="35">
    <mergeCell ref="A1:T1"/>
    <mergeCell ref="A3:F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3">
      <selection activeCell="G32" sqref="G32"/>
    </sheetView>
  </sheetViews>
  <sheetFormatPr defaultColWidth="8.75390625" defaultRowHeight="14.25"/>
  <cols>
    <col min="1" max="3" width="3.75390625" style="30" customWidth="1"/>
    <col min="4" max="10" width="7.875" style="30" customWidth="1"/>
    <col min="11" max="32" width="9.00390625" style="30" bestFit="1" customWidth="1"/>
    <col min="33" max="224" width="8.75390625" style="30" customWidth="1"/>
    <col min="225" max="247" width="9.00390625" style="30" bestFit="1" customWidth="1"/>
  </cols>
  <sheetData>
    <row r="1" spans="1:10" s="30" customFormat="1" ht="35.25" customHeight="1">
      <c r="A1" s="32" t="s">
        <v>342</v>
      </c>
      <c r="B1" s="32"/>
      <c r="C1" s="32"/>
      <c r="D1" s="32"/>
      <c r="E1" s="32"/>
      <c r="F1" s="32"/>
      <c r="G1" s="32"/>
      <c r="H1" s="32"/>
      <c r="I1" s="32"/>
      <c r="J1" s="32"/>
    </row>
    <row r="2" spans="1:12" s="30" customFormat="1" ht="18" customHeight="1">
      <c r="A2" s="49"/>
      <c r="B2" s="49"/>
      <c r="C2" s="49"/>
      <c r="D2" s="49"/>
      <c r="E2" s="49"/>
      <c r="F2" s="49"/>
      <c r="G2" s="49"/>
      <c r="H2" s="49"/>
      <c r="I2" s="49"/>
      <c r="L2" s="65" t="s">
        <v>343</v>
      </c>
    </row>
    <row r="3" spans="1:12" s="30" customFormat="1" ht="18" customHeight="1">
      <c r="A3" s="50" t="s">
        <v>2</v>
      </c>
      <c r="B3" s="50"/>
      <c r="C3" s="50"/>
      <c r="D3" s="50"/>
      <c r="E3" s="50"/>
      <c r="F3" s="50"/>
      <c r="G3" s="49"/>
      <c r="H3" s="49"/>
      <c r="I3" s="49"/>
      <c r="L3" s="66" t="s">
        <v>144</v>
      </c>
    </row>
    <row r="4" spans="1:12" s="47" customFormat="1" ht="39.75" customHeight="1">
      <c r="A4" s="51" t="s">
        <v>6</v>
      </c>
      <c r="B4" s="51"/>
      <c r="C4" s="51"/>
      <c r="D4" s="51"/>
      <c r="E4" s="52" t="s">
        <v>145</v>
      </c>
      <c r="F4" s="53"/>
      <c r="G4" s="54"/>
      <c r="H4" s="51" t="s">
        <v>146</v>
      </c>
      <c r="I4" s="51" t="s">
        <v>147</v>
      </c>
      <c r="J4" s="51" t="s">
        <v>80</v>
      </c>
      <c r="K4" s="51"/>
      <c r="L4" s="51"/>
    </row>
    <row r="5" spans="1:12" s="48" customFormat="1" ht="26.25" customHeight="1">
      <c r="A5" s="51" t="s">
        <v>148</v>
      </c>
      <c r="B5" s="51"/>
      <c r="C5" s="51"/>
      <c r="D5" s="51" t="s">
        <v>96</v>
      </c>
      <c r="E5" s="55"/>
      <c r="F5" s="56"/>
      <c r="G5" s="57"/>
      <c r="H5" s="51"/>
      <c r="I5" s="51"/>
      <c r="J5" s="51" t="s">
        <v>102</v>
      </c>
      <c r="K5" s="51" t="s">
        <v>344</v>
      </c>
      <c r="L5" s="51" t="s">
        <v>345</v>
      </c>
    </row>
    <row r="6" spans="1:12" s="48" customFormat="1" ht="36" customHeight="1">
      <c r="A6" s="51"/>
      <c r="B6" s="51"/>
      <c r="C6" s="51"/>
      <c r="D6" s="51"/>
      <c r="E6" s="58" t="s">
        <v>102</v>
      </c>
      <c r="F6" s="58" t="s">
        <v>344</v>
      </c>
      <c r="G6" s="58" t="s">
        <v>345</v>
      </c>
      <c r="H6" s="51"/>
      <c r="I6" s="51"/>
      <c r="J6" s="51"/>
      <c r="K6" s="51"/>
      <c r="L6" s="51" t="s">
        <v>154</v>
      </c>
    </row>
    <row r="7" spans="1:12" s="30" customFormat="1" ht="19.5" customHeight="1">
      <c r="A7" s="51"/>
      <c r="B7" s="51"/>
      <c r="C7" s="51"/>
      <c r="D7" s="51"/>
      <c r="E7" s="59"/>
      <c r="F7" s="59"/>
      <c r="G7" s="59"/>
      <c r="H7" s="51"/>
      <c r="I7" s="51"/>
      <c r="J7" s="51"/>
      <c r="K7" s="51"/>
      <c r="L7" s="51"/>
    </row>
    <row r="8" spans="1:12" s="30" customFormat="1" ht="19.5" customHeight="1">
      <c r="A8" s="51" t="s">
        <v>99</v>
      </c>
      <c r="B8" s="51" t="s">
        <v>100</v>
      </c>
      <c r="C8" s="51" t="s">
        <v>101</v>
      </c>
      <c r="D8" s="51" t="s">
        <v>10</v>
      </c>
      <c r="E8" s="51">
        <v>1</v>
      </c>
      <c r="F8" s="51">
        <v>2</v>
      </c>
      <c r="G8" s="51">
        <v>3</v>
      </c>
      <c r="H8" s="51">
        <v>4</v>
      </c>
      <c r="I8" s="51">
        <v>5</v>
      </c>
      <c r="J8" s="51">
        <v>6</v>
      </c>
      <c r="K8" s="51">
        <v>7</v>
      </c>
      <c r="L8" s="51">
        <v>8</v>
      </c>
    </row>
    <row r="9" spans="1:12" s="30" customFormat="1" ht="20.25" customHeight="1">
      <c r="A9" s="51"/>
      <c r="B9" s="51"/>
      <c r="C9" s="51"/>
      <c r="D9" s="51" t="s">
        <v>102</v>
      </c>
      <c r="E9" s="51"/>
      <c r="F9" s="51"/>
      <c r="G9" s="60"/>
      <c r="H9" s="60"/>
      <c r="I9" s="60"/>
      <c r="J9" s="60"/>
      <c r="K9" s="60"/>
      <c r="L9" s="62"/>
    </row>
    <row r="10" spans="1:12" s="30" customFormat="1" ht="20.25" customHeight="1">
      <c r="A10" s="61"/>
      <c r="B10" s="61"/>
      <c r="C10" s="61"/>
      <c r="D10" s="61"/>
      <c r="E10" s="61"/>
      <c r="F10" s="61"/>
      <c r="G10" s="62"/>
      <c r="H10" s="62"/>
      <c r="I10" s="62"/>
      <c r="J10" s="62"/>
      <c r="K10" s="62"/>
      <c r="L10" s="62"/>
    </row>
    <row r="11" spans="1:12" s="30" customFormat="1" ht="20.25" customHeight="1">
      <c r="A11" s="61"/>
      <c r="B11" s="61"/>
      <c r="C11" s="61"/>
      <c r="D11" s="61"/>
      <c r="E11" s="61"/>
      <c r="F11" s="61"/>
      <c r="G11" s="62"/>
      <c r="H11" s="62"/>
      <c r="I11" s="62"/>
      <c r="J11" s="62"/>
      <c r="K11" s="62"/>
      <c r="L11" s="62"/>
    </row>
    <row r="12" spans="1:12" s="30" customFormat="1" ht="20.25" customHeight="1">
      <c r="A12" s="61"/>
      <c r="B12" s="61"/>
      <c r="C12" s="61"/>
      <c r="D12" s="61"/>
      <c r="E12" s="61"/>
      <c r="F12" s="61"/>
      <c r="G12" s="62"/>
      <c r="H12" s="62"/>
      <c r="I12" s="62"/>
      <c r="J12" s="62"/>
      <c r="K12" s="62"/>
      <c r="L12" s="62"/>
    </row>
    <row r="13" spans="1:12" s="30" customFormat="1" ht="20.25" customHeight="1">
      <c r="A13" s="61"/>
      <c r="B13" s="61"/>
      <c r="C13" s="61"/>
      <c r="D13" s="61"/>
      <c r="E13" s="61"/>
      <c r="F13" s="61"/>
      <c r="G13" s="62"/>
      <c r="H13" s="62"/>
      <c r="I13" s="62"/>
      <c r="J13" s="62"/>
      <c r="K13" s="62"/>
      <c r="L13" s="62"/>
    </row>
    <row r="14" spans="1:12" s="30" customFormat="1" ht="20.25" customHeight="1">
      <c r="A14" s="61"/>
      <c r="B14" s="61"/>
      <c r="C14" s="61"/>
      <c r="D14" s="61"/>
      <c r="E14" s="61"/>
      <c r="F14" s="61"/>
      <c r="G14" s="62"/>
      <c r="H14" s="62"/>
      <c r="I14" s="62"/>
      <c r="J14" s="62"/>
      <c r="K14" s="62"/>
      <c r="L14" s="62"/>
    </row>
    <row r="15" spans="1:12" s="30" customFormat="1" ht="20.25" customHeight="1">
      <c r="A15" s="61"/>
      <c r="B15" s="61"/>
      <c r="C15" s="61"/>
      <c r="D15" s="61"/>
      <c r="E15" s="61"/>
      <c r="F15" s="61"/>
      <c r="G15" s="62"/>
      <c r="H15" s="62"/>
      <c r="I15" s="62"/>
      <c r="J15" s="62"/>
      <c r="K15" s="62"/>
      <c r="L15" s="62"/>
    </row>
    <row r="16" spans="1:12" s="30" customFormat="1" ht="20.25" customHeight="1">
      <c r="A16" s="61"/>
      <c r="B16" s="61"/>
      <c r="C16" s="61"/>
      <c r="D16" s="61"/>
      <c r="E16" s="61"/>
      <c r="F16" s="61"/>
      <c r="G16" s="62"/>
      <c r="H16" s="62"/>
      <c r="I16" s="62"/>
      <c r="J16" s="62"/>
      <c r="K16" s="62"/>
      <c r="L16" s="62"/>
    </row>
    <row r="17" spans="1:10" s="30" customFormat="1" ht="24" customHeight="1">
      <c r="A17" s="63" t="s">
        <v>346</v>
      </c>
      <c r="B17" s="63"/>
      <c r="C17" s="63"/>
      <c r="D17" s="63"/>
      <c r="E17" s="63"/>
      <c r="F17" s="63"/>
      <c r="G17" s="63"/>
      <c r="H17" s="63"/>
      <c r="I17" s="63"/>
      <c r="J17" s="67"/>
    </row>
    <row r="18" spans="1:12" ht="15.75">
      <c r="A18" s="64" t="s">
        <v>347</v>
      </c>
      <c r="B18" s="64"/>
      <c r="C18" s="64"/>
      <c r="D18" s="64"/>
      <c r="E18" s="64"/>
      <c r="F18" s="64"/>
      <c r="G18" s="64"/>
      <c r="H18" s="64"/>
      <c r="I18" s="64"/>
      <c r="J18" s="64"/>
      <c r="K18" s="64"/>
      <c r="L18" s="64"/>
    </row>
  </sheetData>
  <sheetProtection/>
  <mergeCells count="26">
    <mergeCell ref="A1:J1"/>
    <mergeCell ref="A3:F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F26" sqref="F26"/>
    </sheetView>
  </sheetViews>
  <sheetFormatPr defaultColWidth="8.75390625" defaultRowHeight="14.25" customHeight="1"/>
  <cols>
    <col min="1" max="1" width="33.875" style="30" customWidth="1"/>
    <col min="2" max="2" width="10.625" style="30" customWidth="1"/>
    <col min="3" max="4" width="19.50390625" style="30" customWidth="1"/>
    <col min="5" max="32" width="9.00390625" style="31" bestFit="1" customWidth="1"/>
    <col min="33" max="16384" width="8.75390625" style="31" customWidth="1"/>
  </cols>
  <sheetData>
    <row r="1" spans="1:4" ht="26.25" customHeight="1">
      <c r="A1" s="32" t="s">
        <v>348</v>
      </c>
      <c r="B1" s="32"/>
      <c r="C1" s="32"/>
      <c r="D1" s="32"/>
    </row>
    <row r="2" spans="1:4" ht="18.75" customHeight="1">
      <c r="A2" s="33"/>
      <c r="B2" s="33"/>
      <c r="C2" s="33"/>
      <c r="D2" s="34" t="s">
        <v>349</v>
      </c>
    </row>
    <row r="3" spans="1:4" s="28" customFormat="1" ht="18.75" customHeight="1">
      <c r="A3" s="33" t="s">
        <v>2</v>
      </c>
      <c r="B3" s="33"/>
      <c r="C3" s="33"/>
      <c r="D3" s="34" t="s">
        <v>144</v>
      </c>
    </row>
    <row r="4" spans="1:4" s="28" customFormat="1" ht="18.75" customHeight="1">
      <c r="A4" s="35" t="s">
        <v>350</v>
      </c>
      <c r="B4" s="35" t="s">
        <v>7</v>
      </c>
      <c r="C4" s="35" t="s">
        <v>351</v>
      </c>
      <c r="D4" s="35" t="s">
        <v>352</v>
      </c>
    </row>
    <row r="5" spans="1:4" s="29" customFormat="1" ht="18.75" customHeight="1">
      <c r="A5" s="35" t="s">
        <v>353</v>
      </c>
      <c r="B5" s="35" t="s">
        <v>11</v>
      </c>
      <c r="C5" s="35" t="s">
        <v>12</v>
      </c>
      <c r="D5" s="35">
        <v>2</v>
      </c>
    </row>
    <row r="6" spans="1:4" s="29" customFormat="1" ht="18.75" customHeight="1">
      <c r="A6" s="36" t="s">
        <v>354</v>
      </c>
      <c r="B6" s="35">
        <v>1</v>
      </c>
      <c r="C6" s="35" t="s">
        <v>355</v>
      </c>
      <c r="D6" s="35" t="s">
        <v>355</v>
      </c>
    </row>
    <row r="7" spans="1:4" s="29" customFormat="1" ht="26.25" customHeight="1">
      <c r="A7" s="37" t="s">
        <v>356</v>
      </c>
      <c r="B7" s="35">
        <v>2</v>
      </c>
      <c r="C7" s="38">
        <v>11000</v>
      </c>
      <c r="D7" s="38">
        <v>2360</v>
      </c>
    </row>
    <row r="8" spans="1:4" s="29" customFormat="1" ht="26.25" customHeight="1">
      <c r="A8" s="37" t="s">
        <v>357</v>
      </c>
      <c r="B8" s="35">
        <v>3</v>
      </c>
      <c r="C8" s="39"/>
      <c r="D8" s="40" t="s">
        <v>11</v>
      </c>
    </row>
    <row r="9" spans="1:4" s="29" customFormat="1" ht="26.25" customHeight="1">
      <c r="A9" s="37" t="s">
        <v>358</v>
      </c>
      <c r="B9" s="35">
        <v>4</v>
      </c>
      <c r="C9" s="38">
        <v>10000</v>
      </c>
      <c r="D9" s="38">
        <v>2000</v>
      </c>
    </row>
    <row r="10" spans="1:4" s="29" customFormat="1" ht="26.25" customHeight="1">
      <c r="A10" s="37" t="s">
        <v>359</v>
      </c>
      <c r="B10" s="35">
        <v>5</v>
      </c>
      <c r="C10" s="38"/>
      <c r="D10" s="40" t="s">
        <v>11</v>
      </c>
    </row>
    <row r="11" spans="1:4" s="29" customFormat="1" ht="26.25" customHeight="1">
      <c r="A11" s="37" t="s">
        <v>360</v>
      </c>
      <c r="B11" s="35">
        <v>6</v>
      </c>
      <c r="C11" s="38">
        <v>10000</v>
      </c>
      <c r="D11" s="38">
        <v>2000</v>
      </c>
    </row>
    <row r="12" spans="1:4" s="29" customFormat="1" ht="26.25" customHeight="1">
      <c r="A12" s="37" t="s">
        <v>361</v>
      </c>
      <c r="B12" s="35">
        <v>7</v>
      </c>
      <c r="C12" s="38">
        <v>1000</v>
      </c>
      <c r="D12" s="38">
        <v>360</v>
      </c>
    </row>
    <row r="13" spans="1:4" s="29" customFormat="1" ht="18.75" customHeight="1">
      <c r="A13" s="37" t="s">
        <v>362</v>
      </c>
      <c r="B13" s="35">
        <v>8</v>
      </c>
      <c r="C13" s="35" t="s">
        <v>355</v>
      </c>
      <c r="D13" s="38">
        <v>360</v>
      </c>
    </row>
    <row r="14" spans="1:13" s="29" customFormat="1" ht="18.75" customHeight="1">
      <c r="A14" s="37" t="s">
        <v>363</v>
      </c>
      <c r="B14" s="35">
        <v>9</v>
      </c>
      <c r="C14" s="35" t="s">
        <v>355</v>
      </c>
      <c r="D14" s="40" t="s">
        <v>11</v>
      </c>
      <c r="M14" s="38"/>
    </row>
    <row r="15" spans="1:4" s="29" customFormat="1" ht="18.75" customHeight="1">
      <c r="A15" s="37" t="s">
        <v>364</v>
      </c>
      <c r="B15" s="35">
        <v>10</v>
      </c>
      <c r="C15" s="35" t="s">
        <v>355</v>
      </c>
      <c r="D15" s="40" t="s">
        <v>11</v>
      </c>
    </row>
    <row r="16" spans="1:4" s="29" customFormat="1" ht="18.75" customHeight="1">
      <c r="A16" s="37" t="s">
        <v>365</v>
      </c>
      <c r="B16" s="35">
        <v>11</v>
      </c>
      <c r="C16" s="35" t="s">
        <v>355</v>
      </c>
      <c r="D16" s="41" t="s">
        <v>355</v>
      </c>
    </row>
    <row r="17" spans="1:4" s="29" customFormat="1" ht="18.75" customHeight="1">
      <c r="A17" s="37" t="s">
        <v>366</v>
      </c>
      <c r="B17" s="35">
        <v>12</v>
      </c>
      <c r="C17" s="35" t="s">
        <v>355</v>
      </c>
      <c r="D17" s="40" t="s">
        <v>11</v>
      </c>
    </row>
    <row r="18" spans="1:4" s="29" customFormat="1" ht="18.75" customHeight="1">
      <c r="A18" s="37" t="s">
        <v>367</v>
      </c>
      <c r="B18" s="35">
        <v>13</v>
      </c>
      <c r="C18" s="35" t="s">
        <v>355</v>
      </c>
      <c r="D18" s="40" t="s">
        <v>11</v>
      </c>
    </row>
    <row r="19" spans="1:4" s="29" customFormat="1" ht="18.75" customHeight="1">
      <c r="A19" s="37" t="s">
        <v>368</v>
      </c>
      <c r="B19" s="35">
        <v>14</v>
      </c>
      <c r="C19" s="35" t="s">
        <v>355</v>
      </c>
      <c r="D19" s="40" t="s">
        <v>11</v>
      </c>
    </row>
    <row r="20" spans="1:4" s="29" customFormat="1" ht="18.75" customHeight="1">
      <c r="A20" s="37" t="s">
        <v>369</v>
      </c>
      <c r="B20" s="35">
        <v>15</v>
      </c>
      <c r="C20" s="35" t="s">
        <v>355</v>
      </c>
      <c r="D20" s="42">
        <v>1</v>
      </c>
    </row>
    <row r="21" spans="1:4" s="29" customFormat="1" ht="18.75" customHeight="1">
      <c r="A21" s="37" t="s">
        <v>370</v>
      </c>
      <c r="B21" s="35">
        <v>16</v>
      </c>
      <c r="C21" s="35" t="s">
        <v>355</v>
      </c>
      <c r="D21" s="42">
        <v>2</v>
      </c>
    </row>
    <row r="22" spans="1:4" s="29" customFormat="1" ht="18.75" customHeight="1">
      <c r="A22" s="37" t="s">
        <v>371</v>
      </c>
      <c r="B22" s="35">
        <v>17</v>
      </c>
      <c r="C22" s="35" t="s">
        <v>355</v>
      </c>
      <c r="D22" s="40" t="s">
        <v>11</v>
      </c>
    </row>
    <row r="23" spans="1:4" s="29" customFormat="1" ht="18.75" customHeight="1">
      <c r="A23" s="37" t="s">
        <v>372</v>
      </c>
      <c r="B23" s="35">
        <v>18</v>
      </c>
      <c r="C23" s="35" t="s">
        <v>355</v>
      </c>
      <c r="D23" s="42">
        <v>8</v>
      </c>
    </row>
    <row r="24" spans="1:4" s="29" customFormat="1" ht="18.75" customHeight="1">
      <c r="A24" s="37" t="s">
        <v>373</v>
      </c>
      <c r="B24" s="35">
        <v>19</v>
      </c>
      <c r="C24" s="35" t="s">
        <v>355</v>
      </c>
      <c r="D24" s="40" t="s">
        <v>11</v>
      </c>
    </row>
    <row r="25" spans="1:4" s="29" customFormat="1" ht="18.75" customHeight="1">
      <c r="A25" s="37" t="s">
        <v>374</v>
      </c>
      <c r="B25" s="35">
        <v>20</v>
      </c>
      <c r="C25" s="35" t="s">
        <v>355</v>
      </c>
      <c r="D25" s="40" t="s">
        <v>11</v>
      </c>
    </row>
    <row r="26" spans="1:4" s="29" customFormat="1" ht="18.75" customHeight="1">
      <c r="A26" s="37" t="s">
        <v>375</v>
      </c>
      <c r="B26" s="35">
        <v>21</v>
      </c>
      <c r="C26" s="35" t="s">
        <v>355</v>
      </c>
      <c r="D26" s="40" t="s">
        <v>11</v>
      </c>
    </row>
    <row r="27" spans="1:4" ht="18.75" customHeight="1">
      <c r="A27" s="36" t="s">
        <v>376</v>
      </c>
      <c r="B27" s="35">
        <v>22</v>
      </c>
      <c r="C27" s="35" t="s">
        <v>355</v>
      </c>
      <c r="D27" s="38">
        <v>3360</v>
      </c>
    </row>
    <row r="28" spans="1:4" ht="18.75" customHeight="1">
      <c r="A28" s="37" t="s">
        <v>377</v>
      </c>
      <c r="B28" s="35">
        <v>23</v>
      </c>
      <c r="C28" s="35" t="s">
        <v>355</v>
      </c>
      <c r="D28" s="38"/>
    </row>
    <row r="29" spans="1:4" ht="18.75" customHeight="1">
      <c r="A29" s="37" t="s">
        <v>378</v>
      </c>
      <c r="B29" s="35">
        <v>24</v>
      </c>
      <c r="C29" s="35" t="s">
        <v>355</v>
      </c>
      <c r="D29" s="43">
        <v>3360</v>
      </c>
    </row>
    <row r="30" spans="1:4" ht="41.25" customHeight="1">
      <c r="A30" s="44" t="s">
        <v>379</v>
      </c>
      <c r="B30" s="44" t="s">
        <v>11</v>
      </c>
      <c r="C30" s="44" t="s">
        <v>11</v>
      </c>
      <c r="D30" s="44"/>
    </row>
    <row r="31" spans="1:4" ht="27.75" customHeight="1">
      <c r="A31" s="45" t="s">
        <v>380</v>
      </c>
      <c r="B31" s="45" t="s">
        <v>11</v>
      </c>
      <c r="C31" s="45" t="s">
        <v>11</v>
      </c>
      <c r="D31" s="45"/>
    </row>
    <row r="32" spans="1:4" ht="14.25" customHeight="1">
      <c r="A32" s="46"/>
      <c r="B32" s="46"/>
      <c r="C32" s="46"/>
      <c r="D32" s="46"/>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一拳超人</cp:lastModifiedBy>
  <cp:lastPrinted>2017-07-10T03:10:22Z</cp:lastPrinted>
  <dcterms:created xsi:type="dcterms:W3CDTF">2006-02-13T05:15:25Z</dcterms:created>
  <dcterms:modified xsi:type="dcterms:W3CDTF">2023-02-13T02:41:52Z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KSOReadingLayo">
    <vt:bool>true</vt:bool>
  </property>
  <property fmtid="{D5CDD505-2E9C-101B-9397-08002B2CF9AE}" pid="5" name="I">
    <vt:lpwstr>1D24002CE6C24CF9850151DDA4A1D062</vt:lpwstr>
  </property>
</Properties>
</file>